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46FDE0B3-4CC7-4627-96E5-D1F5A3ADECC7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 ASCENDENTE ACTIVIDAD 1" sheetId="62" r:id="rId2"/>
    <sheet name="FID ASCENDENTE ACTIVIDAD 2" sheetId="63" r:id="rId3"/>
  </sheets>
  <definedNames>
    <definedName name="_xlnm.Print_Area" localSheetId="1">'FID ASCENDENTE ACTIVIDAD 1'!$C$2:$I$56</definedName>
    <definedName name="_xlnm.Print_Area" localSheetId="2">'FID ASCENDENTE ACTIVIDAD 2'!$C$2:$I$56</definedName>
    <definedName name="_xlnm.Print_Area" localSheetId="0">'FID ASCENDENTE COMPONENTE'!$C$2:$I$56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63" l="1"/>
  <c r="H29" i="62"/>
  <c r="H29" i="55"/>
</calcChain>
</file>

<file path=xl/sharedStrings.xml><?xml version="1.0" encoding="utf-8"?>
<sst xmlns="http://schemas.openxmlformats.org/spreadsheetml/2006/main" count="365" uniqueCount="130">
  <si>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</si>
  <si>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</si>
  <si>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</si>
  <si>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</si>
  <si>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</si>
  <si>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</si>
  <si>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</si>
  <si>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</si>
  <si>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</si>
  <si>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</si>
  <si>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</si>
  <si>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</si>
  <si>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</si>
  <si>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</si>
  <si>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</si>
  <si>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</si>
  <si>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</si>
  <si>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</si>
  <si>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</si>
  <si>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</si>
  <si>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</si>
  <si>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</si>
  <si>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</si>
  <si>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</si>
  <si>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</si>
  <si>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</si>
  <si>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</si>
  <si>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</si>
  <si>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</si>
  <si>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</si>
  <si>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</si>
  <si>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</si>
  <si>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</si>
  <si>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</si>
  <si>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</si>
  <si>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</si>
  <si>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</si>
  <si>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</si>
  <si>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</si>
  <si>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</si>
  <si>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</si>
  <si>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</si>
  <si>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</si>
  <si>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</si>
  <si>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</si>
  <si>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</si>
  <si>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</si>
  <si>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</si>
  <si>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</si>
  <si>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</si>
  <si>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</si>
  <si>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</si>
  <si>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</si>
  <si>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</si>
  <si>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</si>
  <si>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</si>
  <si>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</si>
  <si>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</si>
  <si>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</si>
  <si>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</si>
  <si>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</si>
  <si>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</si>
  <si>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</si>
  <si>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</si>
  <si>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</si>
  <si>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</si>
  <si>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</si>
  <si>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</si>
  <si>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</si>
  <si>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</si>
  <si>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</si>
  <si>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</si>
  <si>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</si>
  <si>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</si>
  <si>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</si>
  <si>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</si>
  <si>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</si>
  <si>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</si>
  <si>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</si>
  <si>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</si>
  <si>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</si>
  <si>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</si>
  <si>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</si>
  <si>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>(        )</t>
  </si>
  <si>
    <t xml:space="preserve"> (   X   )</t>
  </si>
  <si>
    <t>1.03.1.1.1.3  Porcentaje de Operativos a Comercios en Via Pública Realizados.</t>
  </si>
  <si>
    <t>(  X    )</t>
  </si>
  <si>
    <t>(   X    )</t>
  </si>
  <si>
    <t xml:space="preserve"> (   X    )</t>
  </si>
  <si>
    <t xml:space="preserve"> (     X     )</t>
  </si>
  <si>
    <t xml:space="preserve"> (     X      )</t>
  </si>
  <si>
    <t>Este indicador nos permite medir el porcentaje de operativos realizados en zonas detectadas como conflictivas.</t>
  </si>
  <si>
    <t>POCVPR = (NOCVPR/TOCVPP)*100</t>
  </si>
  <si>
    <r>
      <t>Nombre del Documento:</t>
    </r>
    <r>
      <rPr>
        <sz val="9"/>
        <color theme="1"/>
        <rFont val="Calibri"/>
        <family val="2"/>
        <scheme val="minor"/>
      </rPr>
      <t xml:space="preserve"> Bitacora de las Copias del acta inspección con firma de recibido.  
Carpeta de Expedientes de los comercios que se encuentra en la Vía Pública.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Luis Cristiam Koh Serrano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Semanal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N/A</t>
    </r>
  </si>
  <si>
    <t>NOCVPR</t>
  </si>
  <si>
    <t>Operativos</t>
  </si>
  <si>
    <t>Cantidad</t>
  </si>
  <si>
    <t>Luis Cristiam Koh Serrano</t>
  </si>
  <si>
    <t>Supervisión de Control de Procedimiento</t>
  </si>
  <si>
    <t>Coordinador</t>
  </si>
  <si>
    <t>viniciohooK@gmail.com</t>
  </si>
  <si>
    <t>(998) 147 4758</t>
  </si>
  <si>
    <t>1.03.1.1.3.1 Porcentaje de comercios informales verificados.</t>
  </si>
  <si>
    <t>(   x      )</t>
  </si>
  <si>
    <t>(   x     )</t>
  </si>
  <si>
    <t>El indicador muestra la verificación de los comercios informales en las zonas conflictivas</t>
  </si>
  <si>
    <t>PCIV= (NAIL/NAIEL)*100</t>
  </si>
  <si>
    <t>NAIL</t>
  </si>
  <si>
    <t>Inspecciones</t>
  </si>
  <si>
    <t>1.03.1.1.3.2 Porcentaje de Quejas Ciudadanas Atendidas.</t>
  </si>
  <si>
    <t>Este indicador permite medir el porcentaje de las quejas recibidas por los diversos medios de reporte con el objetivo de brindar pronta respuesta a la ciudadanía.</t>
  </si>
  <si>
    <t>PQCA= (NQA/NQR)*100</t>
  </si>
  <si>
    <t>NQA</t>
  </si>
  <si>
    <t>Número de quejas atendidas</t>
  </si>
  <si>
    <t>Quejas Atendidas</t>
  </si>
  <si>
    <t>NQR</t>
  </si>
  <si>
    <t>Número de Quejas Recibidas.</t>
  </si>
  <si>
    <t>Quejas Recibidas</t>
  </si>
  <si>
    <t>TRIMESTRE 4</t>
  </si>
  <si>
    <t xml:space="preserve">1.3.1.3 
</t>
  </si>
  <si>
    <t xml:space="preserve">Supervisar y regularizar los comercios informales, atendiendo de manera inmediata las quejas de la ciudadanía, a fin de controlar las zonas conflictivas y cubrir todos.
</t>
  </si>
  <si>
    <t>UNIDAD RESPONSABLE</t>
  </si>
  <si>
    <t>Tesorería Municipal</t>
  </si>
  <si>
    <t>descendente (estos parámetros podrán variar de acuerdo al indicador)</t>
  </si>
  <si>
    <t>TOCVPP</t>
  </si>
  <si>
    <t>Número de Operativos a comercios en vía pública realizados</t>
  </si>
  <si>
    <t>Total de Operativos a comercios en via pública programados</t>
  </si>
  <si>
    <t>NAIEL</t>
  </si>
  <si>
    <t>Número de actas de inspecciones estimadas a levantar</t>
  </si>
  <si>
    <t>Número de actas de inspecciones levantadas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</si>
</sst>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" fillId="0" borderId="27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190500</xdr:colOff>
      <xdr:row>1</xdr:row>
      <xdr:rowOff>179917</xdr:rowOff>
    </xdr:from>
    <xdr:to>
      <xdr:col>4</xdr:col>
      <xdr:colOff>488949</xdr:colOff>
      <xdr:row>2</xdr:row>
      <xdr:rowOff>437092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6FC2D5A-180E-4041-B17D-418278AEC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412750"/>
          <a:ext cx="2266949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49B53E-3EE9-431F-8316-5F1859B77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275167</xdr:colOff>
      <xdr:row>1</xdr:row>
      <xdr:rowOff>201083</xdr:rowOff>
    </xdr:from>
    <xdr:to>
      <xdr:col>4</xdr:col>
      <xdr:colOff>573616</xdr:colOff>
      <xdr:row>2</xdr:row>
      <xdr:rowOff>458258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DC31653-1CA4-4B9D-AE0A-5957107FB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67" y="444500"/>
          <a:ext cx="2266949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744419A-10D6-4047-858B-DE9E5D9FE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254003</xdr:colOff>
      <xdr:row>1</xdr:row>
      <xdr:rowOff>169333</xdr:rowOff>
    </xdr:from>
    <xdr:to>
      <xdr:col>4</xdr:col>
      <xdr:colOff>552452</xdr:colOff>
      <xdr:row>2</xdr:row>
      <xdr:rowOff>426508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B6A0FD6-B7C9-4208-AD6A-F158E55EA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3" y="412750"/>
          <a:ext cx="2266949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iniciohooK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viniciohooK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viniciohoo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34" zoomScale="90" zoomScaleNormal="90" workbookViewId="0">
      <selection activeCell="J39" sqref="J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x14ac:dyDescent="0.35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4" t="s">
        <v>0</v>
      </c>
      <c r="D5" s="115"/>
      <c r="E5" s="115"/>
      <c r="F5" s="115"/>
      <c r="G5" s="115"/>
      <c r="H5" s="115"/>
      <c r="I5" s="11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5" t="s">
        <v>1</v>
      </c>
      <c r="D6" s="76"/>
      <c r="E6" s="76"/>
      <c r="F6" s="76"/>
      <c r="G6" s="76"/>
      <c r="H6" s="76"/>
      <c r="I6" s="7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7" t="s">
        <v>85</v>
      </c>
      <c r="D7" s="118"/>
      <c r="E7" s="118"/>
      <c r="F7" s="118"/>
      <c r="G7" s="118"/>
      <c r="H7" s="118"/>
      <c r="I7" s="11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20" t="s">
        <v>59</v>
      </c>
      <c r="D8" s="121"/>
      <c r="E8" s="121"/>
      <c r="F8" s="121"/>
      <c r="G8" s="78" t="s">
        <v>121</v>
      </c>
      <c r="H8" s="77"/>
      <c r="I8" s="62" t="s">
        <v>2</v>
      </c>
      <c r="J8" s="63"/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10" t="s">
        <v>73</v>
      </c>
      <c r="D9" s="111"/>
      <c r="E9" s="111"/>
      <c r="F9" s="111"/>
      <c r="G9" s="73" t="s">
        <v>122</v>
      </c>
      <c r="H9" s="72"/>
      <c r="I9" s="45" t="s">
        <v>74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5" t="s">
        <v>3</v>
      </c>
      <c r="D10" s="76"/>
      <c r="E10" s="76"/>
      <c r="F10" s="77"/>
      <c r="G10" s="78" t="s">
        <v>4</v>
      </c>
      <c r="H10" s="76"/>
      <c r="I10" s="79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8"/>
      <c r="D11" s="112"/>
      <c r="E11" s="108"/>
      <c r="F11" s="113"/>
      <c r="G11" s="59"/>
      <c r="H11" s="73"/>
      <c r="I11" s="74"/>
    </row>
    <row r="12" spans="3:18" ht="17.100000000000001" customHeight="1" x14ac:dyDescent="0.35">
      <c r="C12" s="75" t="s">
        <v>5</v>
      </c>
      <c r="D12" s="76"/>
      <c r="E12" s="76"/>
      <c r="F12" s="76"/>
      <c r="G12" s="76"/>
      <c r="H12" s="76"/>
      <c r="I12" s="79"/>
    </row>
    <row r="13" spans="3:18" ht="25.5" customHeight="1" x14ac:dyDescent="0.35">
      <c r="C13" s="16" t="s">
        <v>6</v>
      </c>
      <c r="D13" s="78" t="s">
        <v>7</v>
      </c>
      <c r="E13" s="77"/>
      <c r="F13" s="17" t="s">
        <v>8</v>
      </c>
      <c r="G13" s="17" t="s">
        <v>67</v>
      </c>
      <c r="H13" s="17" t="s">
        <v>9</v>
      </c>
      <c r="I13" s="6" t="s">
        <v>10</v>
      </c>
    </row>
    <row r="14" spans="3:18" ht="18.95" customHeight="1" x14ac:dyDescent="0.35">
      <c r="C14" s="20" t="s">
        <v>75</v>
      </c>
      <c r="D14" s="124" t="s">
        <v>86</v>
      </c>
      <c r="E14" s="125"/>
      <c r="F14" s="21" t="s">
        <v>75</v>
      </c>
      <c r="G14" s="21" t="s">
        <v>76</v>
      </c>
      <c r="H14" s="21" t="s">
        <v>87</v>
      </c>
      <c r="I14" s="5" t="s">
        <v>78</v>
      </c>
    </row>
    <row r="15" spans="3:18" ht="16.5" customHeight="1" x14ac:dyDescent="0.35">
      <c r="C15" s="126" t="s">
        <v>13</v>
      </c>
      <c r="D15" s="127"/>
      <c r="E15" s="127"/>
      <c r="F15" s="127"/>
      <c r="G15" s="128"/>
      <c r="H15" s="78" t="s">
        <v>14</v>
      </c>
      <c r="I15" s="79"/>
    </row>
    <row r="16" spans="3:18" ht="16.5" customHeight="1" x14ac:dyDescent="0.35">
      <c r="C16" s="9" t="s">
        <v>15</v>
      </c>
      <c r="D16" s="122" t="s">
        <v>16</v>
      </c>
      <c r="E16" s="123"/>
      <c r="F16" s="10" t="s">
        <v>17</v>
      </c>
      <c r="G16" s="17" t="s">
        <v>8</v>
      </c>
      <c r="H16" s="14" t="s">
        <v>18</v>
      </c>
      <c r="I16" s="6" t="s">
        <v>19</v>
      </c>
    </row>
    <row r="17" spans="3:9" ht="21" customHeight="1" x14ac:dyDescent="0.35">
      <c r="C17" s="7" t="s">
        <v>84</v>
      </c>
      <c r="D17" s="73" t="s">
        <v>88</v>
      </c>
      <c r="E17" s="72"/>
      <c r="F17" s="18" t="s">
        <v>89</v>
      </c>
      <c r="G17" s="18" t="s">
        <v>90</v>
      </c>
      <c r="H17" s="19" t="s">
        <v>84</v>
      </c>
      <c r="I17" s="22" t="s">
        <v>20</v>
      </c>
    </row>
    <row r="18" spans="3:9" ht="46.5" customHeight="1" x14ac:dyDescent="0.35">
      <c r="C18" s="75" t="s">
        <v>68</v>
      </c>
      <c r="D18" s="76"/>
      <c r="E18" s="76"/>
      <c r="F18" s="77"/>
      <c r="G18" s="78" t="s">
        <v>21</v>
      </c>
      <c r="H18" s="76"/>
      <c r="I18" s="79"/>
    </row>
    <row r="19" spans="3:9" ht="56.25" customHeight="1" x14ac:dyDescent="0.35">
      <c r="C19" s="32" t="s">
        <v>70</v>
      </c>
      <c r="D19" s="33" t="s">
        <v>69</v>
      </c>
      <c r="E19" s="33" t="s">
        <v>57</v>
      </c>
      <c r="F19" s="33" t="s">
        <v>58</v>
      </c>
      <c r="G19" s="121" t="s">
        <v>71</v>
      </c>
      <c r="H19" s="121"/>
      <c r="I19" s="6" t="s">
        <v>72</v>
      </c>
    </row>
    <row r="20" spans="3:9" ht="18" customHeight="1" x14ac:dyDescent="0.35">
      <c r="C20" s="20" t="s">
        <v>77</v>
      </c>
      <c r="D20" s="34" t="s">
        <v>12</v>
      </c>
      <c r="E20" s="34" t="s">
        <v>78</v>
      </c>
      <c r="F20" s="21" t="s">
        <v>12</v>
      </c>
      <c r="G20" s="129" t="s">
        <v>11</v>
      </c>
      <c r="H20" s="129"/>
      <c r="I20" s="5" t="s">
        <v>104</v>
      </c>
    </row>
    <row r="21" spans="3:9" ht="15.75" customHeight="1" x14ac:dyDescent="0.35">
      <c r="C21" s="75" t="s">
        <v>22</v>
      </c>
      <c r="D21" s="76"/>
      <c r="E21" s="76"/>
      <c r="F21" s="76"/>
      <c r="G21" s="76"/>
      <c r="H21" s="76"/>
      <c r="I21" s="79"/>
    </row>
    <row r="22" spans="3:9" ht="48" customHeight="1" x14ac:dyDescent="0.35">
      <c r="C22" s="107" t="s">
        <v>91</v>
      </c>
      <c r="D22" s="108"/>
      <c r="E22" s="108"/>
      <c r="F22" s="108"/>
      <c r="G22" s="108"/>
      <c r="H22" s="108"/>
      <c r="I22" s="109"/>
    </row>
    <row r="23" spans="3:9" ht="15.75" customHeight="1" x14ac:dyDescent="0.35">
      <c r="C23" s="75" t="s">
        <v>23</v>
      </c>
      <c r="D23" s="76"/>
      <c r="E23" s="76"/>
      <c r="F23" s="76"/>
      <c r="G23" s="76"/>
      <c r="H23" s="76"/>
      <c r="I23" s="79"/>
    </row>
    <row r="24" spans="3:9" ht="32.25" customHeight="1" x14ac:dyDescent="0.35">
      <c r="C24" s="70" t="s">
        <v>92</v>
      </c>
      <c r="D24" s="71"/>
      <c r="E24" s="71"/>
      <c r="F24" s="71"/>
      <c r="G24" s="71"/>
      <c r="H24" s="71"/>
      <c r="I24" s="74"/>
    </row>
    <row r="25" spans="3:9" ht="15.75" customHeight="1" x14ac:dyDescent="0.35">
      <c r="C25" s="75" t="s">
        <v>24</v>
      </c>
      <c r="D25" s="76"/>
      <c r="E25" s="76"/>
      <c r="F25" s="77"/>
      <c r="G25" s="78" t="s">
        <v>25</v>
      </c>
      <c r="H25" s="76"/>
      <c r="I25" s="79"/>
    </row>
    <row r="26" spans="3:9" ht="24.75" customHeight="1" x14ac:dyDescent="0.35">
      <c r="C26" s="70" t="s">
        <v>79</v>
      </c>
      <c r="D26" s="71"/>
      <c r="E26" s="71"/>
      <c r="F26" s="72"/>
      <c r="G26" s="73" t="s">
        <v>80</v>
      </c>
      <c r="H26" s="71"/>
      <c r="I26" s="74"/>
    </row>
    <row r="27" spans="3:9" x14ac:dyDescent="0.35">
      <c r="C27" s="75" t="s">
        <v>26</v>
      </c>
      <c r="D27" s="76"/>
      <c r="E27" s="76"/>
      <c r="F27" s="77"/>
      <c r="G27" s="78" t="s">
        <v>27</v>
      </c>
      <c r="H27" s="76"/>
      <c r="I27" s="79"/>
    </row>
    <row r="28" spans="3:9" ht="24" customHeight="1" x14ac:dyDescent="0.35">
      <c r="C28" s="75" t="s">
        <v>28</v>
      </c>
      <c r="D28" s="77"/>
      <c r="E28" s="78" t="s">
        <v>29</v>
      </c>
      <c r="F28" s="77"/>
      <c r="G28" s="17" t="s">
        <v>28</v>
      </c>
      <c r="H28" s="17" t="s">
        <v>30</v>
      </c>
      <c r="I28" s="15" t="s">
        <v>29</v>
      </c>
    </row>
    <row r="29" spans="3:9" x14ac:dyDescent="0.35">
      <c r="C29" s="105">
        <v>90</v>
      </c>
      <c r="D29" s="106"/>
      <c r="E29" s="73">
        <v>2019</v>
      </c>
      <c r="F29" s="72"/>
      <c r="G29" s="8">
        <v>180</v>
      </c>
      <c r="H29" s="13">
        <f>(G29-C29)/C29</f>
        <v>1</v>
      </c>
      <c r="I29" s="12">
        <v>2022</v>
      </c>
    </row>
    <row r="30" spans="3:9" ht="19.5" customHeight="1" thickBot="1" x14ac:dyDescent="0.4">
      <c r="C30" s="100" t="s">
        <v>31</v>
      </c>
      <c r="D30" s="101"/>
      <c r="E30" s="101"/>
      <c r="F30" s="101"/>
      <c r="G30" s="101"/>
      <c r="H30" s="101"/>
      <c r="I30" s="102"/>
    </row>
    <row r="31" spans="3:9" ht="29.25" customHeight="1" thickBot="1" x14ac:dyDescent="0.4">
      <c r="C31" s="93" t="s">
        <v>60</v>
      </c>
      <c r="D31" s="94"/>
      <c r="E31" s="94"/>
      <c r="F31" s="95"/>
      <c r="G31" s="93" t="s">
        <v>123</v>
      </c>
      <c r="H31" s="94"/>
      <c r="I31" s="95"/>
    </row>
    <row r="32" spans="3:9" ht="26.1" customHeight="1" thickBot="1" x14ac:dyDescent="0.4">
      <c r="C32" s="103" t="s">
        <v>32</v>
      </c>
      <c r="D32" s="104"/>
      <c r="E32" s="39" t="s">
        <v>33</v>
      </c>
      <c r="F32" s="43" t="s">
        <v>34</v>
      </c>
      <c r="G32" s="41" t="s">
        <v>32</v>
      </c>
      <c r="H32" s="42" t="s">
        <v>33</v>
      </c>
      <c r="I32" s="44" t="s">
        <v>34</v>
      </c>
    </row>
    <row r="33" spans="3:10" ht="45.95" customHeight="1" thickBot="1" x14ac:dyDescent="0.4">
      <c r="C33" s="70" t="s">
        <v>66</v>
      </c>
      <c r="D33" s="71"/>
      <c r="E33" s="38" t="s">
        <v>65</v>
      </c>
      <c r="F33" s="38" t="s">
        <v>64</v>
      </c>
      <c r="G33" s="46" t="s">
        <v>61</v>
      </c>
      <c r="H33" s="38" t="s">
        <v>62</v>
      </c>
      <c r="I33" s="37" t="s">
        <v>63</v>
      </c>
      <c r="J33" s="40"/>
    </row>
    <row r="34" spans="3:10" ht="15" customHeight="1" x14ac:dyDescent="0.35">
      <c r="C34" s="75" t="s">
        <v>35</v>
      </c>
      <c r="D34" s="76"/>
      <c r="E34" s="89"/>
      <c r="F34" s="89"/>
      <c r="G34" s="76"/>
      <c r="H34" s="89"/>
      <c r="I34" s="79"/>
    </row>
    <row r="35" spans="3:10" ht="99.75" customHeight="1" x14ac:dyDescent="0.35">
      <c r="C35" s="90" t="s">
        <v>93</v>
      </c>
      <c r="D35" s="91"/>
      <c r="E35" s="91"/>
      <c r="F35" s="91"/>
      <c r="G35" s="91"/>
      <c r="H35" s="91"/>
      <c r="I35" s="92"/>
    </row>
    <row r="36" spans="3:10" ht="20.100000000000001" customHeight="1" thickBot="1" x14ac:dyDescent="0.4">
      <c r="C36" s="93" t="s">
        <v>36</v>
      </c>
      <c r="D36" s="94"/>
      <c r="E36" s="94"/>
      <c r="F36" s="94"/>
      <c r="G36" s="94"/>
      <c r="H36" s="94"/>
      <c r="I36" s="95"/>
    </row>
    <row r="37" spans="3:10" ht="27.95" customHeight="1" thickBot="1" x14ac:dyDescent="0.4">
      <c r="C37" s="11" t="s">
        <v>37</v>
      </c>
      <c r="D37" s="11" t="s">
        <v>38</v>
      </c>
      <c r="E37" s="36" t="s">
        <v>39</v>
      </c>
      <c r="F37" s="11" t="s">
        <v>118</v>
      </c>
      <c r="G37" s="11" t="s">
        <v>40</v>
      </c>
      <c r="H37" s="93" t="s">
        <v>41</v>
      </c>
      <c r="I37" s="95"/>
    </row>
    <row r="38" spans="3:10" ht="38.1" customHeight="1" thickBot="1" x14ac:dyDescent="0.4">
      <c r="C38" s="35">
        <v>1</v>
      </c>
      <c r="D38" s="35">
        <v>1</v>
      </c>
      <c r="E38" s="35" t="s">
        <v>42</v>
      </c>
      <c r="F38" s="35" t="s">
        <v>42</v>
      </c>
      <c r="G38" s="35">
        <v>0.5</v>
      </c>
      <c r="H38" s="98"/>
      <c r="I38" s="99"/>
    </row>
    <row r="39" spans="3:10" ht="15.75" customHeight="1" x14ac:dyDescent="0.35">
      <c r="C39" s="96" t="s">
        <v>81</v>
      </c>
      <c r="D39" s="89"/>
      <c r="E39" s="89"/>
      <c r="F39" s="89"/>
      <c r="G39" s="89"/>
      <c r="H39" s="89"/>
      <c r="I39" s="97"/>
    </row>
    <row r="40" spans="3:10" ht="14.1" customHeight="1" x14ac:dyDescent="0.35">
      <c r="C40" s="75" t="s">
        <v>43</v>
      </c>
      <c r="D40" s="76"/>
      <c r="E40" s="76"/>
      <c r="F40" s="77"/>
      <c r="G40" s="78" t="s">
        <v>44</v>
      </c>
      <c r="H40" s="76"/>
      <c r="I40" s="79"/>
    </row>
    <row r="41" spans="3:10" ht="30" customHeight="1" x14ac:dyDescent="0.35">
      <c r="C41" s="70" t="s">
        <v>94</v>
      </c>
      <c r="D41" s="71"/>
      <c r="E41" s="71"/>
      <c r="F41" s="72"/>
      <c r="G41" s="73" t="s">
        <v>125</v>
      </c>
      <c r="H41" s="71"/>
      <c r="I41" s="74"/>
    </row>
    <row r="42" spans="3:10" ht="17.100000000000001" customHeight="1" x14ac:dyDescent="0.35">
      <c r="C42" s="75" t="s">
        <v>45</v>
      </c>
      <c r="D42" s="76"/>
      <c r="E42" s="76"/>
      <c r="F42" s="77"/>
      <c r="G42" s="78" t="s">
        <v>46</v>
      </c>
      <c r="H42" s="76"/>
      <c r="I42" s="79"/>
    </row>
    <row r="43" spans="3:10" ht="21" customHeight="1" x14ac:dyDescent="0.35">
      <c r="C43" s="70" t="s">
        <v>95</v>
      </c>
      <c r="D43" s="71"/>
      <c r="E43" s="71"/>
      <c r="F43" s="72"/>
      <c r="G43" s="73" t="s">
        <v>96</v>
      </c>
      <c r="H43" s="71"/>
      <c r="I43" s="74"/>
    </row>
    <row r="44" spans="3:10" ht="15" customHeight="1" x14ac:dyDescent="0.35">
      <c r="C44" s="75" t="s">
        <v>47</v>
      </c>
      <c r="D44" s="76"/>
      <c r="E44" s="76"/>
      <c r="F44" s="77"/>
      <c r="G44" s="78" t="s">
        <v>48</v>
      </c>
      <c r="H44" s="76"/>
      <c r="I44" s="79"/>
    </row>
    <row r="45" spans="3:10" ht="22.5" customHeight="1" x14ac:dyDescent="0.35">
      <c r="C45" s="70" t="s">
        <v>124</v>
      </c>
      <c r="D45" s="71"/>
      <c r="E45" s="71"/>
      <c r="F45" s="72"/>
      <c r="G45" s="73" t="s">
        <v>126</v>
      </c>
      <c r="H45" s="71"/>
      <c r="I45" s="74"/>
    </row>
    <row r="46" spans="3:10" ht="24" customHeight="1" x14ac:dyDescent="0.35">
      <c r="C46" s="75" t="s">
        <v>49</v>
      </c>
      <c r="D46" s="76"/>
      <c r="E46" s="76"/>
      <c r="F46" s="77"/>
      <c r="G46" s="78" t="s">
        <v>50</v>
      </c>
      <c r="H46" s="76"/>
      <c r="I46" s="79"/>
    </row>
    <row r="47" spans="3:10" ht="14.1" customHeight="1" x14ac:dyDescent="0.35">
      <c r="C47" s="73" t="s">
        <v>95</v>
      </c>
      <c r="D47" s="71"/>
      <c r="E47" s="71"/>
      <c r="F47" s="71"/>
      <c r="G47" s="73" t="s">
        <v>96</v>
      </c>
      <c r="H47" s="71"/>
      <c r="I47" s="74"/>
    </row>
    <row r="48" spans="3:10" ht="14.1" customHeight="1" x14ac:dyDescent="0.35">
      <c r="C48" s="86" t="s">
        <v>51</v>
      </c>
      <c r="D48" s="87"/>
      <c r="E48" s="87"/>
      <c r="F48" s="87"/>
      <c r="G48" s="87"/>
      <c r="H48" s="87"/>
      <c r="I48" s="88"/>
    </row>
    <row r="49" spans="3:9" ht="15.95" customHeight="1" x14ac:dyDescent="0.35">
      <c r="C49" s="70" t="s">
        <v>97</v>
      </c>
      <c r="D49" s="71"/>
      <c r="E49" s="71"/>
      <c r="F49" s="71"/>
      <c r="G49" s="71"/>
      <c r="H49" s="71"/>
      <c r="I49" s="74"/>
    </row>
    <row r="50" spans="3:9" ht="16.5" customHeight="1" x14ac:dyDescent="0.35">
      <c r="C50" s="75" t="s">
        <v>52</v>
      </c>
      <c r="D50" s="76"/>
      <c r="E50" s="76"/>
      <c r="F50" s="77"/>
      <c r="G50" s="78" t="s">
        <v>53</v>
      </c>
      <c r="H50" s="76"/>
      <c r="I50" s="79"/>
    </row>
    <row r="51" spans="3:9" ht="18.95" customHeight="1" x14ac:dyDescent="0.35">
      <c r="C51" s="70" t="s">
        <v>98</v>
      </c>
      <c r="D51" s="71"/>
      <c r="E51" s="71"/>
      <c r="F51" s="72"/>
      <c r="G51" s="73" t="s">
        <v>99</v>
      </c>
      <c r="H51" s="71"/>
      <c r="I51" s="74"/>
    </row>
    <row r="52" spans="3:9" ht="16.5" customHeight="1" x14ac:dyDescent="0.35">
      <c r="C52" s="75" t="s">
        <v>54</v>
      </c>
      <c r="D52" s="76"/>
      <c r="E52" s="76"/>
      <c r="F52" s="77"/>
      <c r="G52" s="78" t="s">
        <v>55</v>
      </c>
      <c r="H52" s="76"/>
      <c r="I52" s="79"/>
    </row>
    <row r="53" spans="3:9" ht="15" customHeight="1" x14ac:dyDescent="0.35">
      <c r="C53" s="80" t="s">
        <v>100</v>
      </c>
      <c r="D53" s="81"/>
      <c r="E53" s="81"/>
      <c r="F53" s="82"/>
      <c r="G53" s="83" t="s">
        <v>101</v>
      </c>
      <c r="H53" s="84"/>
      <c r="I53" s="85"/>
    </row>
    <row r="54" spans="3:9" ht="38.25" customHeight="1" x14ac:dyDescent="0.35">
      <c r="C54" s="64"/>
      <c r="D54" s="65"/>
      <c r="E54" s="65"/>
      <c r="F54" s="65"/>
      <c r="G54" s="65"/>
      <c r="H54" s="65"/>
      <c r="I54" s="66"/>
    </row>
    <row r="55" spans="3:9" ht="18" customHeight="1" x14ac:dyDescent="0.35">
      <c r="C55" s="67" t="s">
        <v>56</v>
      </c>
      <c r="D55" s="68"/>
      <c r="E55" s="68"/>
      <c r="F55" s="68"/>
      <c r="G55" s="68"/>
      <c r="H55" s="68"/>
      <c r="I55" s="69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H11:I11"/>
    <mergeCell ref="G9:H9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BE9B3-82CE-4771-8684-A69DF0FB9575}">
  <sheetPr>
    <pageSetUpPr fitToPage="1"/>
  </sheetPr>
  <dimension ref="C1:R55"/>
  <sheetViews>
    <sheetView showGridLines="0" topLeftCell="A35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4" t="s">
        <v>0</v>
      </c>
      <c r="D5" s="115"/>
      <c r="E5" s="115"/>
      <c r="F5" s="115"/>
      <c r="G5" s="115"/>
      <c r="H5" s="115"/>
      <c r="I5" s="11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5" t="s">
        <v>1</v>
      </c>
      <c r="D6" s="76"/>
      <c r="E6" s="76"/>
      <c r="F6" s="76"/>
      <c r="G6" s="76"/>
      <c r="H6" s="76"/>
      <c r="I6" s="7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7" t="s">
        <v>102</v>
      </c>
      <c r="D7" s="118"/>
      <c r="E7" s="118"/>
      <c r="F7" s="118"/>
      <c r="G7" s="118"/>
      <c r="H7" s="118"/>
      <c r="I7" s="11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20" t="s">
        <v>59</v>
      </c>
      <c r="D8" s="121"/>
      <c r="E8" s="121"/>
      <c r="F8" s="121"/>
      <c r="G8" s="78" t="s">
        <v>121</v>
      </c>
      <c r="H8" s="77"/>
      <c r="I8" s="61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10" t="s">
        <v>73</v>
      </c>
      <c r="D9" s="111"/>
      <c r="E9" s="111"/>
      <c r="F9" s="111"/>
      <c r="G9" s="73" t="s">
        <v>122</v>
      </c>
      <c r="H9" s="72"/>
      <c r="I9" s="45" t="s">
        <v>82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5" t="s">
        <v>3</v>
      </c>
      <c r="D10" s="76"/>
      <c r="E10" s="76"/>
      <c r="F10" s="77"/>
      <c r="G10" s="78" t="s">
        <v>4</v>
      </c>
      <c r="H10" s="76"/>
      <c r="I10" s="79"/>
      <c r="K10" s="4"/>
      <c r="L10" s="4"/>
      <c r="M10" s="4"/>
      <c r="N10" s="4"/>
      <c r="O10" s="4"/>
      <c r="P10" s="4"/>
      <c r="Q10" s="4"/>
      <c r="R10" s="4"/>
    </row>
    <row r="11" spans="3:18" ht="72" customHeight="1" x14ac:dyDescent="0.35">
      <c r="C11" s="58"/>
      <c r="D11" s="112"/>
      <c r="E11" s="108"/>
      <c r="F11" s="113"/>
      <c r="G11" s="60" t="s">
        <v>119</v>
      </c>
      <c r="H11" s="112" t="s">
        <v>120</v>
      </c>
      <c r="I11" s="109"/>
    </row>
    <row r="12" spans="3:18" ht="17.100000000000001" customHeight="1" x14ac:dyDescent="0.35">
      <c r="C12" s="132" t="s">
        <v>5</v>
      </c>
      <c r="D12" s="133"/>
      <c r="E12" s="133"/>
      <c r="F12" s="133"/>
      <c r="G12" s="133"/>
      <c r="H12" s="133"/>
      <c r="I12" s="134"/>
    </row>
    <row r="13" spans="3:18" ht="25.5" customHeight="1" x14ac:dyDescent="0.35">
      <c r="C13" s="48" t="s">
        <v>6</v>
      </c>
      <c r="D13" s="78" t="s">
        <v>7</v>
      </c>
      <c r="E13" s="77"/>
      <c r="F13" s="53" t="s">
        <v>8</v>
      </c>
      <c r="G13" s="53" t="s">
        <v>67</v>
      </c>
      <c r="H13" s="53" t="s">
        <v>9</v>
      </c>
      <c r="I13" s="54" t="s">
        <v>10</v>
      </c>
    </row>
    <row r="14" spans="3:18" ht="18.95" customHeight="1" x14ac:dyDescent="0.35">
      <c r="C14" s="20" t="s">
        <v>75</v>
      </c>
      <c r="D14" s="124" t="s">
        <v>86</v>
      </c>
      <c r="E14" s="125"/>
      <c r="F14" s="55" t="s">
        <v>75</v>
      </c>
      <c r="G14" s="55" t="s">
        <v>76</v>
      </c>
      <c r="H14" s="55" t="s">
        <v>87</v>
      </c>
      <c r="I14" s="5" t="s">
        <v>78</v>
      </c>
    </row>
    <row r="15" spans="3:18" ht="16.5" customHeight="1" x14ac:dyDescent="0.35">
      <c r="C15" s="126" t="s">
        <v>13</v>
      </c>
      <c r="D15" s="127"/>
      <c r="E15" s="127"/>
      <c r="F15" s="127"/>
      <c r="G15" s="128"/>
      <c r="H15" s="78" t="s">
        <v>14</v>
      </c>
      <c r="I15" s="79"/>
    </row>
    <row r="16" spans="3:18" ht="16.5" customHeight="1" x14ac:dyDescent="0.35">
      <c r="C16" s="9" t="s">
        <v>15</v>
      </c>
      <c r="D16" s="122" t="s">
        <v>16</v>
      </c>
      <c r="E16" s="123"/>
      <c r="F16" s="10" t="s">
        <v>17</v>
      </c>
      <c r="G16" s="53" t="s">
        <v>8</v>
      </c>
      <c r="H16" s="49" t="s">
        <v>18</v>
      </c>
      <c r="I16" s="54" t="s">
        <v>19</v>
      </c>
    </row>
    <row r="17" spans="3:9" ht="21" customHeight="1" x14ac:dyDescent="0.35">
      <c r="C17" s="51" t="s">
        <v>84</v>
      </c>
      <c r="D17" s="73" t="s">
        <v>88</v>
      </c>
      <c r="E17" s="72"/>
      <c r="F17" s="52" t="s">
        <v>89</v>
      </c>
      <c r="G17" s="52" t="s">
        <v>90</v>
      </c>
      <c r="H17" s="47" t="s">
        <v>84</v>
      </c>
      <c r="I17" s="45" t="s">
        <v>20</v>
      </c>
    </row>
    <row r="18" spans="3:9" ht="46.5" customHeight="1" x14ac:dyDescent="0.35">
      <c r="C18" s="75" t="s">
        <v>68</v>
      </c>
      <c r="D18" s="76"/>
      <c r="E18" s="76"/>
      <c r="F18" s="77"/>
      <c r="G18" s="78" t="s">
        <v>21</v>
      </c>
      <c r="H18" s="76"/>
      <c r="I18" s="79"/>
    </row>
    <row r="19" spans="3:9" ht="57" customHeight="1" x14ac:dyDescent="0.35">
      <c r="C19" s="48" t="s">
        <v>70</v>
      </c>
      <c r="D19" s="53" t="s">
        <v>69</v>
      </c>
      <c r="E19" s="53" t="s">
        <v>57</v>
      </c>
      <c r="F19" s="53" t="s">
        <v>58</v>
      </c>
      <c r="G19" s="121" t="s">
        <v>71</v>
      </c>
      <c r="H19" s="121"/>
      <c r="I19" s="54" t="s">
        <v>72</v>
      </c>
    </row>
    <row r="20" spans="3:9" ht="18" customHeight="1" x14ac:dyDescent="0.35">
      <c r="C20" s="20" t="s">
        <v>77</v>
      </c>
      <c r="D20" s="55" t="s">
        <v>12</v>
      </c>
      <c r="E20" s="55" t="s">
        <v>78</v>
      </c>
      <c r="F20" s="55" t="s">
        <v>12</v>
      </c>
      <c r="G20" s="129" t="s">
        <v>83</v>
      </c>
      <c r="H20" s="129"/>
      <c r="I20" s="5" t="s">
        <v>103</v>
      </c>
    </row>
    <row r="21" spans="3:9" ht="15.75" customHeight="1" x14ac:dyDescent="0.35">
      <c r="C21" s="75" t="s">
        <v>22</v>
      </c>
      <c r="D21" s="76"/>
      <c r="E21" s="76"/>
      <c r="F21" s="76"/>
      <c r="G21" s="76"/>
      <c r="H21" s="76"/>
      <c r="I21" s="79"/>
    </row>
    <row r="22" spans="3:9" ht="48" customHeight="1" x14ac:dyDescent="0.35">
      <c r="C22" s="107" t="s">
        <v>105</v>
      </c>
      <c r="D22" s="108"/>
      <c r="E22" s="108"/>
      <c r="F22" s="108"/>
      <c r="G22" s="108"/>
      <c r="H22" s="108"/>
      <c r="I22" s="109"/>
    </row>
    <row r="23" spans="3:9" ht="15.75" customHeight="1" x14ac:dyDescent="0.35">
      <c r="C23" s="75" t="s">
        <v>23</v>
      </c>
      <c r="D23" s="76"/>
      <c r="E23" s="76"/>
      <c r="F23" s="76"/>
      <c r="G23" s="76"/>
      <c r="H23" s="76"/>
      <c r="I23" s="79"/>
    </row>
    <row r="24" spans="3:9" ht="32.25" customHeight="1" x14ac:dyDescent="0.35">
      <c r="C24" s="70" t="s">
        <v>106</v>
      </c>
      <c r="D24" s="71"/>
      <c r="E24" s="71"/>
      <c r="F24" s="71"/>
      <c r="G24" s="71"/>
      <c r="H24" s="71"/>
      <c r="I24" s="74"/>
    </row>
    <row r="25" spans="3:9" ht="15.75" customHeight="1" x14ac:dyDescent="0.35">
      <c r="C25" s="75" t="s">
        <v>24</v>
      </c>
      <c r="D25" s="76"/>
      <c r="E25" s="76"/>
      <c r="F25" s="77"/>
      <c r="G25" s="78" t="s">
        <v>25</v>
      </c>
      <c r="H25" s="76"/>
      <c r="I25" s="79"/>
    </row>
    <row r="26" spans="3:9" ht="24.75" customHeight="1" x14ac:dyDescent="0.35">
      <c r="C26" s="70" t="s">
        <v>79</v>
      </c>
      <c r="D26" s="71"/>
      <c r="E26" s="71"/>
      <c r="F26" s="72"/>
      <c r="G26" s="73" t="s">
        <v>80</v>
      </c>
      <c r="H26" s="71"/>
      <c r="I26" s="74"/>
    </row>
    <row r="27" spans="3:9" x14ac:dyDescent="0.35">
      <c r="C27" s="75" t="s">
        <v>26</v>
      </c>
      <c r="D27" s="76"/>
      <c r="E27" s="76"/>
      <c r="F27" s="77"/>
      <c r="G27" s="78" t="s">
        <v>27</v>
      </c>
      <c r="H27" s="76"/>
      <c r="I27" s="79"/>
    </row>
    <row r="28" spans="3:9" ht="24" customHeight="1" x14ac:dyDescent="0.35">
      <c r="C28" s="75" t="s">
        <v>28</v>
      </c>
      <c r="D28" s="77"/>
      <c r="E28" s="78" t="s">
        <v>29</v>
      </c>
      <c r="F28" s="77"/>
      <c r="G28" s="53" t="s">
        <v>28</v>
      </c>
      <c r="H28" s="53" t="s">
        <v>30</v>
      </c>
      <c r="I28" s="50" t="s">
        <v>29</v>
      </c>
    </row>
    <row r="29" spans="3:9" x14ac:dyDescent="0.35">
      <c r="C29" s="130">
        <v>750</v>
      </c>
      <c r="D29" s="131"/>
      <c r="E29" s="73">
        <v>2019</v>
      </c>
      <c r="F29" s="72"/>
      <c r="G29" s="57">
        <v>1500</v>
      </c>
      <c r="H29" s="13">
        <f>(G29-C29)/C29</f>
        <v>1</v>
      </c>
      <c r="I29" s="12">
        <v>2022</v>
      </c>
    </row>
    <row r="30" spans="3:9" ht="19.5" customHeight="1" thickBot="1" x14ac:dyDescent="0.4">
      <c r="C30" s="100" t="s">
        <v>31</v>
      </c>
      <c r="D30" s="101"/>
      <c r="E30" s="101"/>
      <c r="F30" s="101"/>
      <c r="G30" s="101"/>
      <c r="H30" s="101"/>
      <c r="I30" s="102"/>
    </row>
    <row r="31" spans="3:9" ht="27.75" customHeight="1" thickBot="1" x14ac:dyDescent="0.4">
      <c r="C31" s="93" t="s">
        <v>60</v>
      </c>
      <c r="D31" s="94"/>
      <c r="E31" s="94"/>
      <c r="F31" s="95"/>
      <c r="G31" s="93" t="s">
        <v>123</v>
      </c>
      <c r="H31" s="94"/>
      <c r="I31" s="95"/>
    </row>
    <row r="32" spans="3:9" ht="26.1" customHeight="1" thickBot="1" x14ac:dyDescent="0.4">
      <c r="C32" s="103" t="s">
        <v>32</v>
      </c>
      <c r="D32" s="104"/>
      <c r="E32" s="39" t="s">
        <v>33</v>
      </c>
      <c r="F32" s="43" t="s">
        <v>34</v>
      </c>
      <c r="G32" s="41" t="s">
        <v>32</v>
      </c>
      <c r="H32" s="42" t="s">
        <v>33</v>
      </c>
      <c r="I32" s="44" t="s">
        <v>34</v>
      </c>
    </row>
    <row r="33" spans="3:10" ht="45.95" customHeight="1" thickBot="1" x14ac:dyDescent="0.4">
      <c r="C33" s="70" t="s">
        <v>66</v>
      </c>
      <c r="D33" s="71"/>
      <c r="E33" s="38" t="s">
        <v>65</v>
      </c>
      <c r="F33" s="38" t="s">
        <v>64</v>
      </c>
      <c r="G33" s="46" t="s">
        <v>61</v>
      </c>
      <c r="H33" s="38" t="s">
        <v>62</v>
      </c>
      <c r="I33" s="56" t="s">
        <v>63</v>
      </c>
      <c r="J33" s="40"/>
    </row>
    <row r="34" spans="3:10" ht="15" customHeight="1" x14ac:dyDescent="0.35">
      <c r="C34" s="75" t="s">
        <v>35</v>
      </c>
      <c r="D34" s="76"/>
      <c r="E34" s="89"/>
      <c r="F34" s="89"/>
      <c r="G34" s="76"/>
      <c r="H34" s="89"/>
      <c r="I34" s="79"/>
    </row>
    <row r="35" spans="3:10" ht="99.75" customHeight="1" thickBot="1" x14ac:dyDescent="0.4">
      <c r="C35" s="90" t="s">
        <v>93</v>
      </c>
      <c r="D35" s="91"/>
      <c r="E35" s="91"/>
      <c r="F35" s="91"/>
      <c r="G35" s="91"/>
      <c r="H35" s="91"/>
      <c r="I35" s="92"/>
    </row>
    <row r="36" spans="3:10" ht="20.100000000000001" customHeight="1" thickBot="1" x14ac:dyDescent="0.4">
      <c r="C36" s="93" t="s">
        <v>36</v>
      </c>
      <c r="D36" s="94"/>
      <c r="E36" s="94"/>
      <c r="F36" s="94"/>
      <c r="G36" s="94"/>
      <c r="H36" s="94"/>
      <c r="I36" s="95"/>
    </row>
    <row r="37" spans="3:10" ht="27.95" customHeight="1" thickBot="1" x14ac:dyDescent="0.4">
      <c r="C37" s="11" t="s">
        <v>37</v>
      </c>
      <c r="D37" s="11" t="s">
        <v>38</v>
      </c>
      <c r="E37" s="36" t="s">
        <v>39</v>
      </c>
      <c r="F37" s="11" t="s">
        <v>118</v>
      </c>
      <c r="G37" s="11" t="s">
        <v>40</v>
      </c>
      <c r="H37" s="93" t="s">
        <v>41</v>
      </c>
      <c r="I37" s="95"/>
    </row>
    <row r="38" spans="3:10" ht="38.1" customHeight="1" thickBot="1" x14ac:dyDescent="0.4">
      <c r="C38" s="35">
        <v>1</v>
      </c>
      <c r="D38" s="35">
        <v>1</v>
      </c>
      <c r="E38" s="35" t="s">
        <v>42</v>
      </c>
      <c r="F38" s="35" t="s">
        <v>42</v>
      </c>
      <c r="G38" s="35">
        <v>0.5</v>
      </c>
      <c r="H38" s="98"/>
      <c r="I38" s="99"/>
    </row>
    <row r="39" spans="3:10" ht="15.75" customHeight="1" x14ac:dyDescent="0.35">
      <c r="C39" s="96" t="s">
        <v>81</v>
      </c>
      <c r="D39" s="89"/>
      <c r="E39" s="89"/>
      <c r="F39" s="89"/>
      <c r="G39" s="89"/>
      <c r="H39" s="89"/>
      <c r="I39" s="97"/>
    </row>
    <row r="40" spans="3:10" ht="14.1" customHeight="1" x14ac:dyDescent="0.35">
      <c r="C40" s="75" t="s">
        <v>43</v>
      </c>
      <c r="D40" s="76"/>
      <c r="E40" s="76"/>
      <c r="F40" s="77"/>
      <c r="G40" s="78" t="s">
        <v>44</v>
      </c>
      <c r="H40" s="76"/>
      <c r="I40" s="79"/>
    </row>
    <row r="41" spans="3:10" ht="24.75" customHeight="1" x14ac:dyDescent="0.35">
      <c r="C41" s="70" t="s">
        <v>107</v>
      </c>
      <c r="D41" s="71"/>
      <c r="E41" s="71"/>
      <c r="F41" s="72"/>
      <c r="G41" s="73" t="s">
        <v>129</v>
      </c>
      <c r="H41" s="71"/>
      <c r="I41" s="74"/>
    </row>
    <row r="42" spans="3:10" ht="17.100000000000001" customHeight="1" x14ac:dyDescent="0.35">
      <c r="C42" s="75" t="s">
        <v>45</v>
      </c>
      <c r="D42" s="76"/>
      <c r="E42" s="76"/>
      <c r="F42" s="77"/>
      <c r="G42" s="78" t="s">
        <v>46</v>
      </c>
      <c r="H42" s="76"/>
      <c r="I42" s="79"/>
    </row>
    <row r="43" spans="3:10" ht="21" customHeight="1" x14ac:dyDescent="0.35">
      <c r="C43" s="70" t="s">
        <v>108</v>
      </c>
      <c r="D43" s="71"/>
      <c r="E43" s="71"/>
      <c r="F43" s="72"/>
      <c r="G43" s="73" t="s">
        <v>96</v>
      </c>
      <c r="H43" s="71"/>
      <c r="I43" s="74"/>
    </row>
    <row r="44" spans="3:10" ht="15" customHeight="1" x14ac:dyDescent="0.35">
      <c r="C44" s="75" t="s">
        <v>47</v>
      </c>
      <c r="D44" s="76"/>
      <c r="E44" s="76"/>
      <c r="F44" s="77"/>
      <c r="G44" s="78" t="s">
        <v>48</v>
      </c>
      <c r="H44" s="76"/>
      <c r="I44" s="79"/>
    </row>
    <row r="45" spans="3:10" ht="12.95" customHeight="1" x14ac:dyDescent="0.35">
      <c r="C45" s="70" t="s">
        <v>127</v>
      </c>
      <c r="D45" s="71"/>
      <c r="E45" s="71"/>
      <c r="F45" s="72"/>
      <c r="G45" s="73" t="s">
        <v>128</v>
      </c>
      <c r="H45" s="71"/>
      <c r="I45" s="74"/>
    </row>
    <row r="46" spans="3:10" ht="24" customHeight="1" x14ac:dyDescent="0.35">
      <c r="C46" s="75" t="s">
        <v>49</v>
      </c>
      <c r="D46" s="76"/>
      <c r="E46" s="76"/>
      <c r="F46" s="77"/>
      <c r="G46" s="78" t="s">
        <v>50</v>
      </c>
      <c r="H46" s="76"/>
      <c r="I46" s="79"/>
    </row>
    <row r="47" spans="3:10" ht="14.1" customHeight="1" x14ac:dyDescent="0.35">
      <c r="C47" s="73" t="s">
        <v>108</v>
      </c>
      <c r="D47" s="71"/>
      <c r="E47" s="71"/>
      <c r="F47" s="71"/>
      <c r="G47" s="73" t="s">
        <v>96</v>
      </c>
      <c r="H47" s="71"/>
      <c r="I47" s="74"/>
    </row>
    <row r="48" spans="3:10" ht="14.1" customHeight="1" x14ac:dyDescent="0.35">
      <c r="C48" s="86" t="s">
        <v>51</v>
      </c>
      <c r="D48" s="87"/>
      <c r="E48" s="87"/>
      <c r="F48" s="87"/>
      <c r="G48" s="87"/>
      <c r="H48" s="87"/>
      <c r="I48" s="88"/>
    </row>
    <row r="49" spans="3:9" ht="15.95" customHeight="1" x14ac:dyDescent="0.35">
      <c r="C49" s="70" t="s">
        <v>97</v>
      </c>
      <c r="D49" s="71"/>
      <c r="E49" s="71"/>
      <c r="F49" s="71"/>
      <c r="G49" s="71"/>
      <c r="H49" s="71"/>
      <c r="I49" s="74"/>
    </row>
    <row r="50" spans="3:9" ht="16.5" customHeight="1" x14ac:dyDescent="0.35">
      <c r="C50" s="75" t="s">
        <v>52</v>
      </c>
      <c r="D50" s="76"/>
      <c r="E50" s="76"/>
      <c r="F50" s="77"/>
      <c r="G50" s="78" t="s">
        <v>53</v>
      </c>
      <c r="H50" s="76"/>
      <c r="I50" s="79"/>
    </row>
    <row r="51" spans="3:9" ht="18.95" customHeight="1" x14ac:dyDescent="0.35">
      <c r="C51" s="70" t="s">
        <v>98</v>
      </c>
      <c r="D51" s="71"/>
      <c r="E51" s="71"/>
      <c r="F51" s="72"/>
      <c r="G51" s="73" t="s">
        <v>99</v>
      </c>
      <c r="H51" s="71"/>
      <c r="I51" s="74"/>
    </row>
    <row r="52" spans="3:9" ht="16.5" customHeight="1" x14ac:dyDescent="0.35">
      <c r="C52" s="75" t="s">
        <v>54</v>
      </c>
      <c r="D52" s="76"/>
      <c r="E52" s="76"/>
      <c r="F52" s="77"/>
      <c r="G52" s="78" t="s">
        <v>55</v>
      </c>
      <c r="H52" s="76"/>
      <c r="I52" s="79"/>
    </row>
    <row r="53" spans="3:9" ht="15" customHeight="1" thickBot="1" x14ac:dyDescent="0.4">
      <c r="C53" s="80" t="s">
        <v>100</v>
      </c>
      <c r="D53" s="81"/>
      <c r="E53" s="81"/>
      <c r="F53" s="82"/>
      <c r="G53" s="83" t="s">
        <v>101</v>
      </c>
      <c r="H53" s="84"/>
      <c r="I53" s="85"/>
    </row>
    <row r="54" spans="3:9" ht="38.25" customHeight="1" thickBot="1" x14ac:dyDescent="0.4">
      <c r="C54" s="64"/>
      <c r="D54" s="65"/>
      <c r="E54" s="65"/>
      <c r="F54" s="65"/>
      <c r="G54" s="65"/>
      <c r="H54" s="65"/>
      <c r="I54" s="66"/>
    </row>
    <row r="55" spans="3:9" ht="18" customHeight="1" thickBot="1" x14ac:dyDescent="0.4">
      <c r="C55" s="67" t="s">
        <v>56</v>
      </c>
      <c r="D55" s="68"/>
      <c r="E55" s="68"/>
      <c r="F55" s="68"/>
      <c r="G55" s="68"/>
      <c r="H55" s="68"/>
      <c r="I55" s="69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B9ABE5A0-653E-41BF-A221-B6C059B910B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32DE2BD-66E3-4759-8D83-D3C55E546A2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096BD-0D29-4EE1-917B-1ADD52F4AD89}">
  <sheetPr>
    <pageSetUpPr fitToPage="1"/>
  </sheetPr>
  <dimension ref="C1:R55"/>
  <sheetViews>
    <sheetView showGridLines="0" topLeftCell="A38" zoomScale="90" zoomScaleNormal="90" workbookViewId="0">
      <selection activeCell="C57" sqref="C57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4" t="s">
        <v>0</v>
      </c>
      <c r="D5" s="115"/>
      <c r="E5" s="115"/>
      <c r="F5" s="115"/>
      <c r="G5" s="115"/>
      <c r="H5" s="115"/>
      <c r="I5" s="11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75" t="s">
        <v>1</v>
      </c>
      <c r="D6" s="76"/>
      <c r="E6" s="76"/>
      <c r="F6" s="76"/>
      <c r="G6" s="76"/>
      <c r="H6" s="76"/>
      <c r="I6" s="7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7" t="s">
        <v>109</v>
      </c>
      <c r="D7" s="118"/>
      <c r="E7" s="118"/>
      <c r="F7" s="118"/>
      <c r="G7" s="118"/>
      <c r="H7" s="118"/>
      <c r="I7" s="11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20" t="s">
        <v>59</v>
      </c>
      <c r="D8" s="121"/>
      <c r="E8" s="121"/>
      <c r="F8" s="121"/>
      <c r="G8" s="78" t="s">
        <v>121</v>
      </c>
      <c r="H8" s="77"/>
      <c r="I8" s="61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10" t="s">
        <v>73</v>
      </c>
      <c r="D9" s="111"/>
      <c r="E9" s="111"/>
      <c r="F9" s="111"/>
      <c r="G9" s="73" t="s">
        <v>122</v>
      </c>
      <c r="H9" s="72"/>
      <c r="I9" s="45" t="s">
        <v>82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75" t="s">
        <v>3</v>
      </c>
      <c r="D10" s="76"/>
      <c r="E10" s="76"/>
      <c r="F10" s="77"/>
      <c r="G10" s="78" t="s">
        <v>4</v>
      </c>
      <c r="H10" s="76"/>
      <c r="I10" s="79"/>
      <c r="K10" s="4"/>
      <c r="L10" s="4"/>
      <c r="M10" s="4"/>
      <c r="N10" s="4"/>
      <c r="O10" s="4"/>
      <c r="P10" s="4"/>
      <c r="Q10" s="4"/>
      <c r="R10" s="4"/>
    </row>
    <row r="11" spans="3:18" ht="36" customHeight="1" x14ac:dyDescent="0.35">
      <c r="C11" s="58"/>
      <c r="D11" s="112"/>
      <c r="E11" s="108"/>
      <c r="F11" s="113"/>
      <c r="G11" s="60"/>
      <c r="H11" s="112"/>
      <c r="I11" s="109"/>
    </row>
    <row r="12" spans="3:18" ht="17.100000000000001" customHeight="1" x14ac:dyDescent="0.35">
      <c r="C12" s="75" t="s">
        <v>5</v>
      </c>
      <c r="D12" s="76"/>
      <c r="E12" s="76"/>
      <c r="F12" s="76"/>
      <c r="G12" s="76"/>
      <c r="H12" s="76"/>
      <c r="I12" s="79"/>
    </row>
    <row r="13" spans="3:18" ht="25.5" customHeight="1" x14ac:dyDescent="0.35">
      <c r="C13" s="48" t="s">
        <v>6</v>
      </c>
      <c r="D13" s="78" t="s">
        <v>7</v>
      </c>
      <c r="E13" s="77"/>
      <c r="F13" s="53" t="s">
        <v>8</v>
      </c>
      <c r="G13" s="53" t="s">
        <v>67</v>
      </c>
      <c r="H13" s="53" t="s">
        <v>9</v>
      </c>
      <c r="I13" s="54" t="s">
        <v>10</v>
      </c>
    </row>
    <row r="14" spans="3:18" ht="18.95" customHeight="1" x14ac:dyDescent="0.35">
      <c r="C14" s="20" t="s">
        <v>75</v>
      </c>
      <c r="D14" s="124" t="s">
        <v>86</v>
      </c>
      <c r="E14" s="125"/>
      <c r="F14" s="55" t="s">
        <v>75</v>
      </c>
      <c r="G14" s="55" t="s">
        <v>76</v>
      </c>
      <c r="H14" s="55" t="s">
        <v>87</v>
      </c>
      <c r="I14" s="5" t="s">
        <v>78</v>
      </c>
    </row>
    <row r="15" spans="3:18" ht="16.5" customHeight="1" x14ac:dyDescent="0.35">
      <c r="C15" s="126" t="s">
        <v>13</v>
      </c>
      <c r="D15" s="127"/>
      <c r="E15" s="127"/>
      <c r="F15" s="127"/>
      <c r="G15" s="128"/>
      <c r="H15" s="78" t="s">
        <v>14</v>
      </c>
      <c r="I15" s="79"/>
    </row>
    <row r="16" spans="3:18" ht="16.5" customHeight="1" x14ac:dyDescent="0.35">
      <c r="C16" s="9" t="s">
        <v>15</v>
      </c>
      <c r="D16" s="122" t="s">
        <v>16</v>
      </c>
      <c r="E16" s="123"/>
      <c r="F16" s="10" t="s">
        <v>17</v>
      </c>
      <c r="G16" s="53" t="s">
        <v>8</v>
      </c>
      <c r="H16" s="49" t="s">
        <v>18</v>
      </c>
      <c r="I16" s="54" t="s">
        <v>19</v>
      </c>
    </row>
    <row r="17" spans="3:9" ht="21" customHeight="1" x14ac:dyDescent="0.35">
      <c r="C17" s="51" t="s">
        <v>84</v>
      </c>
      <c r="D17" s="73" t="s">
        <v>88</v>
      </c>
      <c r="E17" s="72"/>
      <c r="F17" s="52" t="s">
        <v>89</v>
      </c>
      <c r="G17" s="52" t="s">
        <v>90</v>
      </c>
      <c r="H17" s="47" t="s">
        <v>84</v>
      </c>
      <c r="I17" s="45" t="s">
        <v>20</v>
      </c>
    </row>
    <row r="18" spans="3:9" ht="46.5" customHeight="1" x14ac:dyDescent="0.35">
      <c r="C18" s="75" t="s">
        <v>68</v>
      </c>
      <c r="D18" s="76"/>
      <c r="E18" s="76"/>
      <c r="F18" s="77"/>
      <c r="G18" s="78" t="s">
        <v>21</v>
      </c>
      <c r="H18" s="76"/>
      <c r="I18" s="79"/>
    </row>
    <row r="19" spans="3:9" ht="56.25" customHeight="1" x14ac:dyDescent="0.35">
      <c r="C19" s="48" t="s">
        <v>70</v>
      </c>
      <c r="D19" s="53" t="s">
        <v>69</v>
      </c>
      <c r="E19" s="53" t="s">
        <v>57</v>
      </c>
      <c r="F19" s="53" t="s">
        <v>58</v>
      </c>
      <c r="G19" s="121" t="s">
        <v>71</v>
      </c>
      <c r="H19" s="121"/>
      <c r="I19" s="54" t="s">
        <v>72</v>
      </c>
    </row>
    <row r="20" spans="3:9" ht="18" customHeight="1" x14ac:dyDescent="0.35">
      <c r="C20" s="20" t="s">
        <v>77</v>
      </c>
      <c r="D20" s="55" t="s">
        <v>12</v>
      </c>
      <c r="E20" s="55" t="s">
        <v>78</v>
      </c>
      <c r="F20" s="55" t="s">
        <v>12</v>
      </c>
      <c r="G20" s="129" t="s">
        <v>83</v>
      </c>
      <c r="H20" s="129"/>
      <c r="I20" s="5" t="s">
        <v>103</v>
      </c>
    </row>
    <row r="21" spans="3:9" ht="15.75" customHeight="1" x14ac:dyDescent="0.35">
      <c r="C21" s="75" t="s">
        <v>22</v>
      </c>
      <c r="D21" s="76"/>
      <c r="E21" s="76"/>
      <c r="F21" s="76"/>
      <c r="G21" s="76"/>
      <c r="H21" s="76"/>
      <c r="I21" s="79"/>
    </row>
    <row r="22" spans="3:9" ht="48" customHeight="1" x14ac:dyDescent="0.35">
      <c r="C22" s="107" t="s">
        <v>110</v>
      </c>
      <c r="D22" s="108"/>
      <c r="E22" s="108"/>
      <c r="F22" s="108"/>
      <c r="G22" s="108"/>
      <c r="H22" s="108"/>
      <c r="I22" s="109"/>
    </row>
    <row r="23" spans="3:9" ht="15.75" customHeight="1" x14ac:dyDescent="0.35">
      <c r="C23" s="75" t="s">
        <v>23</v>
      </c>
      <c r="D23" s="76"/>
      <c r="E23" s="76"/>
      <c r="F23" s="76"/>
      <c r="G23" s="76"/>
      <c r="H23" s="76"/>
      <c r="I23" s="79"/>
    </row>
    <row r="24" spans="3:9" ht="32.25" customHeight="1" x14ac:dyDescent="0.35">
      <c r="C24" s="70" t="s">
        <v>111</v>
      </c>
      <c r="D24" s="71"/>
      <c r="E24" s="71"/>
      <c r="F24" s="71"/>
      <c r="G24" s="71"/>
      <c r="H24" s="71"/>
      <c r="I24" s="74"/>
    </row>
    <row r="25" spans="3:9" ht="15.75" customHeight="1" x14ac:dyDescent="0.35">
      <c r="C25" s="75" t="s">
        <v>24</v>
      </c>
      <c r="D25" s="76"/>
      <c r="E25" s="76"/>
      <c r="F25" s="77"/>
      <c r="G25" s="78" t="s">
        <v>25</v>
      </c>
      <c r="H25" s="76"/>
      <c r="I25" s="79"/>
    </row>
    <row r="26" spans="3:9" ht="24.75" customHeight="1" x14ac:dyDescent="0.35">
      <c r="C26" s="70" t="s">
        <v>79</v>
      </c>
      <c r="D26" s="71"/>
      <c r="E26" s="71"/>
      <c r="F26" s="72"/>
      <c r="G26" s="73" t="s">
        <v>80</v>
      </c>
      <c r="H26" s="71"/>
      <c r="I26" s="74"/>
    </row>
    <row r="27" spans="3:9" x14ac:dyDescent="0.35">
      <c r="C27" s="75" t="s">
        <v>26</v>
      </c>
      <c r="D27" s="76"/>
      <c r="E27" s="76"/>
      <c r="F27" s="77"/>
      <c r="G27" s="78" t="s">
        <v>27</v>
      </c>
      <c r="H27" s="76"/>
      <c r="I27" s="79"/>
    </row>
    <row r="28" spans="3:9" ht="24" customHeight="1" x14ac:dyDescent="0.35">
      <c r="C28" s="75" t="s">
        <v>28</v>
      </c>
      <c r="D28" s="77"/>
      <c r="E28" s="78" t="s">
        <v>29</v>
      </c>
      <c r="F28" s="77"/>
      <c r="G28" s="53" t="s">
        <v>28</v>
      </c>
      <c r="H28" s="53" t="s">
        <v>30</v>
      </c>
      <c r="I28" s="50" t="s">
        <v>29</v>
      </c>
    </row>
    <row r="29" spans="3:9" x14ac:dyDescent="0.35">
      <c r="C29" s="130">
        <v>66</v>
      </c>
      <c r="D29" s="131"/>
      <c r="E29" s="73">
        <v>2019</v>
      </c>
      <c r="F29" s="72"/>
      <c r="G29" s="57">
        <v>144</v>
      </c>
      <c r="H29" s="13">
        <f>(G29-C29)/C29</f>
        <v>1.1818181818181819</v>
      </c>
      <c r="I29" s="12">
        <v>2022</v>
      </c>
    </row>
    <row r="30" spans="3:9" ht="19.5" customHeight="1" thickBot="1" x14ac:dyDescent="0.4">
      <c r="C30" s="100" t="s">
        <v>31</v>
      </c>
      <c r="D30" s="101"/>
      <c r="E30" s="101"/>
      <c r="F30" s="101"/>
      <c r="G30" s="101"/>
      <c r="H30" s="101"/>
      <c r="I30" s="102"/>
    </row>
    <row r="31" spans="3:9" ht="25.5" customHeight="1" thickBot="1" x14ac:dyDescent="0.4">
      <c r="C31" s="93" t="s">
        <v>60</v>
      </c>
      <c r="D31" s="94"/>
      <c r="E31" s="94"/>
      <c r="F31" s="95"/>
      <c r="G31" s="93" t="s">
        <v>123</v>
      </c>
      <c r="H31" s="94"/>
      <c r="I31" s="95"/>
    </row>
    <row r="32" spans="3:9" ht="26.1" customHeight="1" thickBot="1" x14ac:dyDescent="0.4">
      <c r="C32" s="103" t="s">
        <v>32</v>
      </c>
      <c r="D32" s="104"/>
      <c r="E32" s="39" t="s">
        <v>33</v>
      </c>
      <c r="F32" s="43" t="s">
        <v>34</v>
      </c>
      <c r="G32" s="41" t="s">
        <v>32</v>
      </c>
      <c r="H32" s="42" t="s">
        <v>33</v>
      </c>
      <c r="I32" s="44" t="s">
        <v>34</v>
      </c>
    </row>
    <row r="33" spans="3:10" ht="45.95" customHeight="1" thickBot="1" x14ac:dyDescent="0.4">
      <c r="C33" s="70" t="s">
        <v>66</v>
      </c>
      <c r="D33" s="71"/>
      <c r="E33" s="38" t="s">
        <v>65</v>
      </c>
      <c r="F33" s="38" t="s">
        <v>64</v>
      </c>
      <c r="G33" s="46" t="s">
        <v>61</v>
      </c>
      <c r="H33" s="38" t="s">
        <v>62</v>
      </c>
      <c r="I33" s="56" t="s">
        <v>63</v>
      </c>
      <c r="J33" s="40"/>
    </row>
    <row r="34" spans="3:10" ht="15" customHeight="1" x14ac:dyDescent="0.35">
      <c r="C34" s="75" t="s">
        <v>35</v>
      </c>
      <c r="D34" s="76"/>
      <c r="E34" s="89"/>
      <c r="F34" s="89"/>
      <c r="G34" s="76"/>
      <c r="H34" s="89"/>
      <c r="I34" s="79"/>
    </row>
    <row r="35" spans="3:10" ht="99.75" customHeight="1" thickBot="1" x14ac:dyDescent="0.4">
      <c r="C35" s="90" t="s">
        <v>93</v>
      </c>
      <c r="D35" s="91"/>
      <c r="E35" s="91"/>
      <c r="F35" s="91"/>
      <c r="G35" s="91"/>
      <c r="H35" s="91"/>
      <c r="I35" s="92"/>
    </row>
    <row r="36" spans="3:10" ht="20.100000000000001" customHeight="1" thickBot="1" x14ac:dyDescent="0.4">
      <c r="C36" s="93" t="s">
        <v>36</v>
      </c>
      <c r="D36" s="94"/>
      <c r="E36" s="94"/>
      <c r="F36" s="94"/>
      <c r="G36" s="94"/>
      <c r="H36" s="94"/>
      <c r="I36" s="95"/>
    </row>
    <row r="37" spans="3:10" ht="27.95" customHeight="1" thickBot="1" x14ac:dyDescent="0.4">
      <c r="C37" s="11" t="s">
        <v>37</v>
      </c>
      <c r="D37" s="11" t="s">
        <v>38</v>
      </c>
      <c r="E37" s="36" t="s">
        <v>39</v>
      </c>
      <c r="F37" s="11" t="s">
        <v>118</v>
      </c>
      <c r="G37" s="11" t="s">
        <v>40</v>
      </c>
      <c r="H37" s="93" t="s">
        <v>41</v>
      </c>
      <c r="I37" s="95"/>
    </row>
    <row r="38" spans="3:10" ht="38.1" customHeight="1" thickBot="1" x14ac:dyDescent="0.4">
      <c r="C38" s="35">
        <v>1</v>
      </c>
      <c r="D38" s="35">
        <v>1</v>
      </c>
      <c r="E38" s="35" t="s">
        <v>42</v>
      </c>
      <c r="F38" s="35" t="s">
        <v>42</v>
      </c>
      <c r="G38" s="35">
        <v>0.5</v>
      </c>
      <c r="H38" s="98"/>
      <c r="I38" s="99"/>
    </row>
    <row r="39" spans="3:10" ht="15.75" customHeight="1" x14ac:dyDescent="0.35">
      <c r="C39" s="96" t="s">
        <v>81</v>
      </c>
      <c r="D39" s="89"/>
      <c r="E39" s="89"/>
      <c r="F39" s="89"/>
      <c r="G39" s="89"/>
      <c r="H39" s="89"/>
      <c r="I39" s="97"/>
    </row>
    <row r="40" spans="3:10" ht="14.1" customHeight="1" x14ac:dyDescent="0.35">
      <c r="C40" s="75" t="s">
        <v>43</v>
      </c>
      <c r="D40" s="76"/>
      <c r="E40" s="76"/>
      <c r="F40" s="77"/>
      <c r="G40" s="78" t="s">
        <v>44</v>
      </c>
      <c r="H40" s="76"/>
      <c r="I40" s="79"/>
    </row>
    <row r="41" spans="3:10" ht="24.75" customHeight="1" x14ac:dyDescent="0.35">
      <c r="C41" s="70" t="s">
        <v>112</v>
      </c>
      <c r="D41" s="71"/>
      <c r="E41" s="71"/>
      <c r="F41" s="72"/>
      <c r="G41" s="73" t="s">
        <v>113</v>
      </c>
      <c r="H41" s="71"/>
      <c r="I41" s="74"/>
    </row>
    <row r="42" spans="3:10" ht="17.100000000000001" customHeight="1" x14ac:dyDescent="0.35">
      <c r="C42" s="75" t="s">
        <v>45</v>
      </c>
      <c r="D42" s="76"/>
      <c r="E42" s="76"/>
      <c r="F42" s="77"/>
      <c r="G42" s="78" t="s">
        <v>46</v>
      </c>
      <c r="H42" s="76"/>
      <c r="I42" s="79"/>
    </row>
    <row r="43" spans="3:10" ht="21" customHeight="1" x14ac:dyDescent="0.35">
      <c r="C43" s="70" t="s">
        <v>114</v>
      </c>
      <c r="D43" s="71"/>
      <c r="E43" s="71"/>
      <c r="F43" s="72"/>
      <c r="G43" s="73" t="s">
        <v>96</v>
      </c>
      <c r="H43" s="71"/>
      <c r="I43" s="74"/>
    </row>
    <row r="44" spans="3:10" ht="15" customHeight="1" x14ac:dyDescent="0.35">
      <c r="C44" s="75" t="s">
        <v>47</v>
      </c>
      <c r="D44" s="76"/>
      <c r="E44" s="76"/>
      <c r="F44" s="77"/>
      <c r="G44" s="78" t="s">
        <v>48</v>
      </c>
      <c r="H44" s="76"/>
      <c r="I44" s="79"/>
    </row>
    <row r="45" spans="3:10" ht="12.95" customHeight="1" x14ac:dyDescent="0.35">
      <c r="C45" s="70" t="s">
        <v>115</v>
      </c>
      <c r="D45" s="71"/>
      <c r="E45" s="71"/>
      <c r="F45" s="72"/>
      <c r="G45" s="73" t="s">
        <v>116</v>
      </c>
      <c r="H45" s="71"/>
      <c r="I45" s="74"/>
    </row>
    <row r="46" spans="3:10" ht="24" customHeight="1" x14ac:dyDescent="0.35">
      <c r="C46" s="75" t="s">
        <v>49</v>
      </c>
      <c r="D46" s="76"/>
      <c r="E46" s="76"/>
      <c r="F46" s="77"/>
      <c r="G46" s="78" t="s">
        <v>50</v>
      </c>
      <c r="H46" s="76"/>
      <c r="I46" s="79"/>
    </row>
    <row r="47" spans="3:10" ht="14.1" customHeight="1" x14ac:dyDescent="0.35">
      <c r="C47" s="73" t="s">
        <v>117</v>
      </c>
      <c r="D47" s="71"/>
      <c r="E47" s="71"/>
      <c r="F47" s="71"/>
      <c r="G47" s="73" t="s">
        <v>96</v>
      </c>
      <c r="H47" s="71"/>
      <c r="I47" s="74"/>
    </row>
    <row r="48" spans="3:10" ht="14.1" customHeight="1" x14ac:dyDescent="0.35">
      <c r="C48" s="86" t="s">
        <v>51</v>
      </c>
      <c r="D48" s="87"/>
      <c r="E48" s="87"/>
      <c r="F48" s="87"/>
      <c r="G48" s="87"/>
      <c r="H48" s="87"/>
      <c r="I48" s="88"/>
    </row>
    <row r="49" spans="3:9" ht="15.95" customHeight="1" x14ac:dyDescent="0.35">
      <c r="C49" s="70" t="s">
        <v>97</v>
      </c>
      <c r="D49" s="71"/>
      <c r="E49" s="71"/>
      <c r="F49" s="71"/>
      <c r="G49" s="71"/>
      <c r="H49" s="71"/>
      <c r="I49" s="74"/>
    </row>
    <row r="50" spans="3:9" ht="16.5" customHeight="1" x14ac:dyDescent="0.35">
      <c r="C50" s="75" t="s">
        <v>52</v>
      </c>
      <c r="D50" s="76"/>
      <c r="E50" s="76"/>
      <c r="F50" s="77"/>
      <c r="G50" s="78" t="s">
        <v>53</v>
      </c>
      <c r="H50" s="76"/>
      <c r="I50" s="79"/>
    </row>
    <row r="51" spans="3:9" ht="18.95" customHeight="1" x14ac:dyDescent="0.35">
      <c r="C51" s="70" t="s">
        <v>98</v>
      </c>
      <c r="D51" s="71"/>
      <c r="E51" s="71"/>
      <c r="F51" s="72"/>
      <c r="G51" s="73" t="s">
        <v>99</v>
      </c>
      <c r="H51" s="71"/>
      <c r="I51" s="74"/>
    </row>
    <row r="52" spans="3:9" ht="16.5" customHeight="1" x14ac:dyDescent="0.35">
      <c r="C52" s="75" t="s">
        <v>54</v>
      </c>
      <c r="D52" s="76"/>
      <c r="E52" s="76"/>
      <c r="F52" s="77"/>
      <c r="G52" s="78" t="s">
        <v>55</v>
      </c>
      <c r="H52" s="76"/>
      <c r="I52" s="79"/>
    </row>
    <row r="53" spans="3:9" ht="15" customHeight="1" thickBot="1" x14ac:dyDescent="0.4">
      <c r="C53" s="80" t="s">
        <v>100</v>
      </c>
      <c r="D53" s="81"/>
      <c r="E53" s="81"/>
      <c r="F53" s="82"/>
      <c r="G53" s="83" t="s">
        <v>101</v>
      </c>
      <c r="H53" s="84"/>
      <c r="I53" s="85"/>
    </row>
    <row r="54" spans="3:9" ht="38.25" customHeight="1" thickBot="1" x14ac:dyDescent="0.4">
      <c r="C54" s="64"/>
      <c r="D54" s="65"/>
      <c r="E54" s="65"/>
      <c r="F54" s="65"/>
      <c r="G54" s="65"/>
      <c r="H54" s="65"/>
      <c r="I54" s="66"/>
    </row>
    <row r="55" spans="3:9" ht="18" customHeight="1" thickBot="1" x14ac:dyDescent="0.4">
      <c r="C55" s="67" t="s">
        <v>56</v>
      </c>
      <c r="D55" s="68"/>
      <c r="E55" s="68"/>
      <c r="F55" s="68"/>
      <c r="G55" s="68"/>
      <c r="H55" s="68"/>
      <c r="I55" s="69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D4F94A25-37B1-4DCF-A579-5A32929E2FA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9E6D686-A073-4B64-BD42-0DAFCD6317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COMPONENTE</vt:lpstr>
      <vt:lpstr>FID ASCENDENTE ACTIVIDAD 1</vt:lpstr>
      <vt:lpstr>FID ASCENDENTE ACTIVIDAD 2</vt:lpstr>
      <vt:lpstr>'FID ASCENDENTE ACTIVIDAD 1'!Área_de_impresión</vt:lpstr>
      <vt:lpstr>'FID ASCENDENTE ACTIVIDAD 2'!Área_de_impresión</vt:lpstr>
      <vt:lpstr>'FID ASCENDENTE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2022-04-07T22:21:51Z</cp:lastPrinted>
  <dcterms:created xsi:type="dcterms:W3CDTF">2021-02-17T19:36:04Z</dcterms:created>
  <dcterms:modified xsi:type="dcterms:W3CDTF">2022-07-05T22:18:29Z</dcterms:modified>
  <cp:category/>
  <cp:contentStatus/>
</cp:coreProperties>
</file>