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BF942505-EFBB-4FA4-9476-4D1D96CB7061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22 ACTIVIDAD1" sheetId="56" r:id="rId2"/>
    <sheet name="FID22 ACTIVIDAD2" sheetId="57" r:id="rId3"/>
    <sheet name="FID22 ACTIVIDAD3" sheetId="58" r:id="rId4"/>
  </sheets>
  <definedNames>
    <definedName name="_xlnm.Print_Area" localSheetId="0">'FID ASCENDENTE COMPONENTE'!$C$1:$I$55</definedName>
    <definedName name="_xlnm.Print_Area" localSheetId="1">'FID22 ACTIVIDAD1'!$C$1:$I$55</definedName>
    <definedName name="_xlnm.Print_Area" localSheetId="2">'FID22 ACTIVIDAD2'!$C$1:$I$55</definedName>
    <definedName name="_xlnm.Print_Area" localSheetId="3">'FID22 ACTIVIDAD3'!$C$1:$I$55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8" l="1"/>
  <c r="H29" i="57"/>
  <c r="H29" i="56"/>
  <c r="H29" i="55"/>
</calcChain>
</file>

<file path=xl/sharedStrings.xml><?xml version="1.0" encoding="utf-8"?>
<sst xmlns="http://schemas.openxmlformats.org/spreadsheetml/2006/main" count="490" uniqueCount="153">
  <si>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</si>
  <si>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</si>
  <si>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</si>
  <si>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</si>
  <si>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</si>
  <si>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</si>
  <si>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</si>
  <si>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</si>
  <si>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</si>
  <si>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</si>
  <si>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</si>
  <si>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</si>
  <si>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</si>
  <si>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</si>
  <si>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</si>
  <si>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</si>
  <si>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</si>
  <si>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</si>
  <si>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</si>
  <si>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</si>
  <si>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</si>
  <si>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</si>
  <si>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</si>
  <si>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</si>
  <si>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</si>
  <si>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</si>
  <si>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</si>
  <si>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</si>
  <si>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</si>
  <si>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</si>
  <si>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</si>
  <si>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</si>
  <si>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</si>
  <si>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</si>
  <si>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</si>
  <si>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</si>
  <si>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</si>
  <si>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</si>
  <si>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</si>
  <si>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</si>
  <si>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</si>
  <si>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</si>
  <si>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</si>
  <si>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</si>
  <si>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</si>
  <si>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</si>
  <si>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</si>
  <si>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</si>
  <si>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</si>
  <si>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</si>
  <si>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</si>
  <si>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</si>
  <si>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</si>
  <si>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</si>
  <si>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</si>
  <si>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</si>
  <si>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</si>
  <si>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</si>
  <si>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</si>
  <si>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</si>
  <si>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</si>
  <si>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</si>
  <si>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</si>
  <si>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</si>
  <si>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</si>
  <si>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</si>
  <si>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</si>
  <si>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</si>
  <si>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</si>
  <si>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</si>
  <si>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</si>
  <si>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</si>
  <si>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</si>
  <si>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</si>
  <si>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</si>
  <si>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</si>
  <si>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</si>
  <si>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</si>
  <si>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</si>
  <si>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</si>
  <si>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</si>
  <si>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 )</t>
  </si>
  <si>
    <t>1.03.1.1.4 Porcentaje de Estados Financieros y demás información presupuestal y contable Integrada.</t>
  </si>
  <si>
    <t>(        )</t>
  </si>
  <si>
    <t>(     )</t>
  </si>
  <si>
    <t xml:space="preserve"> (      )</t>
  </si>
  <si>
    <t xml:space="preserve"> (        )</t>
  </si>
  <si>
    <t xml:space="preserve"> (           )</t>
  </si>
  <si>
    <t>Este indicador nos permite conocer el avance en el cumplimiento de la Ley de Fiscalización y Rendición de Cuentas mediante la entrega de la Cuenta Pública Integrada</t>
  </si>
  <si>
    <t>PCPI</t>
  </si>
  <si>
    <t>Porcentaje de la Cuenta Pública Integrada</t>
  </si>
  <si>
    <t>Cuenta Pública Integrada</t>
  </si>
  <si>
    <t xml:space="preserve">Estados Financieros y demas información presupuestal y contable </t>
  </si>
  <si>
    <t>PCPNI</t>
  </si>
  <si>
    <t>Porcentaje de la Cuenta Pública No Integrada</t>
  </si>
  <si>
    <t>Cuenta Pública No Integrada</t>
  </si>
  <si>
    <t>C. Claudia María Ake Ake</t>
  </si>
  <si>
    <t>Dirección de Contabilidad</t>
  </si>
  <si>
    <t>Titular de la Unidad de Glosa</t>
  </si>
  <si>
    <t>akecaludia@hotmail.com</t>
  </si>
  <si>
    <t>1.03.1.1.4.1  Porcentaje de Reportes Financieros Publicados.</t>
  </si>
  <si>
    <t>Actividad</t>
  </si>
  <si>
    <t>(      X    )</t>
  </si>
  <si>
    <t xml:space="preserve"> (  X   )</t>
  </si>
  <si>
    <t>(       )</t>
  </si>
  <si>
    <t>Este indicador nos permite conocer el avance en el cumplimiento de la ley General  de Contabilidad Gubernamental (LGCG) y de acuerdo a las obligaciones de trasparencia mediante la presentación de los Reportes Financieros.</t>
  </si>
  <si>
    <t>PNRFP</t>
  </si>
  <si>
    <t>Numero de Reportes Financieros Presentados</t>
  </si>
  <si>
    <t>Publicación en Armonización Contable</t>
  </si>
  <si>
    <t>PCPNRFNP</t>
  </si>
  <si>
    <t>Reportes Financieros No Publicados</t>
  </si>
  <si>
    <t>Reportes Financieros</t>
  </si>
  <si>
    <t>L.C. Alma Begonia Martinez Vera</t>
  </si>
  <si>
    <t>TTitular de la Unidad de Cuenta Pública</t>
  </si>
  <si>
    <t>dirconta.titularcuentapublica@gmail.com</t>
  </si>
  <si>
    <t>1.03.1.1.4.2 Porcentaje de los Avances de Gestión Financiera Presentados.</t>
  </si>
  <si>
    <t>Este indicador nos permite conocer e identificar el avance de la gestión finanicera presentada de acuerdo a los lineamientos de la Auditoría Superior del Estado de Quintana Roo (ASEQROO).</t>
  </si>
  <si>
    <t>NRFP</t>
  </si>
  <si>
    <t>AGFP</t>
  </si>
  <si>
    <t>Archivos de Gestión Financiero Presentados</t>
  </si>
  <si>
    <t>Gestión Financiera</t>
  </si>
  <si>
    <t>Oficio de recepción en la Auditoría Superior del Estado de Quintana Roo</t>
  </si>
  <si>
    <t>1.03.1.1.4.3 Porcentaje de los Periodos Contables Entregados.</t>
  </si>
  <si>
    <t>Este indicador nos permite concocer el avance de la Glosa entregada a la Auditoría Superior del Estado de Quintana Roo.</t>
  </si>
  <si>
    <t>PCIP</t>
  </si>
  <si>
    <t>Periodos Contables Integrados y Presentados</t>
  </si>
  <si>
    <t xml:space="preserve">Periodo Contables </t>
  </si>
  <si>
    <t>PCNIP</t>
  </si>
  <si>
    <t>Periodos Contables No Integrados y Presentados</t>
  </si>
  <si>
    <t>PERFP= (NRFP/TRFP)*100</t>
  </si>
  <si>
    <t>PAGFP= (AGFP/TAGFP)*100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</si>
  <si>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Oficios de la entrega de la Información del Avance de Gestion Financiera
</t>
    </r>
    <r>
      <rPr>
        <b/>
        <sz val="9"/>
        <color theme="1"/>
        <rFont val="Calibri"/>
        <family val="2"/>
        <scheme val="minor"/>
      </rPr>
      <t xml:space="preserve">
Nombre de quien genera la información: T</t>
    </r>
    <r>
      <rPr>
        <sz val="9"/>
        <color theme="1"/>
        <rFont val="Calibri"/>
        <family val="2"/>
        <scheme val="minor"/>
      </rPr>
      <t xml:space="preserve">itular de la Unidad de Cuenta Pública.   </t>
    </r>
    <r>
      <rPr>
        <b/>
        <sz val="9"/>
        <color theme="1"/>
        <rFont val="Calibri"/>
        <family val="2"/>
        <scheme val="minor"/>
      </rPr>
      <t xml:space="preserve">
Periocidad con que se genera la información: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En el archivo de la Unidad de Cuenta Pública en la Direccion de Contabilidad</t>
    </r>
  </si>
  <si>
    <t>(998) 881 2800 Ext.6202</t>
  </si>
  <si>
    <t>PPCE= (PCI/TPCE)*100</t>
  </si>
  <si>
    <r>
      <t xml:space="preserve">Nombre del documento: </t>
    </r>
    <r>
      <rPr>
        <sz val="9"/>
        <color theme="1"/>
        <rFont val="Calibri"/>
        <family val="2"/>
        <scheme val="minor"/>
      </rPr>
      <t>Oficios de entrega de la Cuenta Pública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Titular de la glosa</t>
    </r>
    <r>
      <rPr>
        <b/>
        <sz val="9"/>
        <color theme="1"/>
        <rFont val="Calibri"/>
        <family val="2"/>
        <scheme val="minor"/>
      </rPr>
      <t xml:space="preserve">
Periocidad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Disco duro en la Direccion de Contabilidad.</t>
    </r>
  </si>
  <si>
    <t>TRIMESTRE 4</t>
  </si>
  <si>
    <t>(    X      )</t>
  </si>
  <si>
    <t xml:space="preserve"> (   X   )</t>
  </si>
  <si>
    <r>
      <t>Nombre del documento:</t>
    </r>
    <r>
      <rPr>
        <sz val="9"/>
        <color theme="1"/>
        <rFont val="Calibri"/>
        <family val="2"/>
        <scheme val="minor"/>
      </rPr>
      <t xml:space="preserve"> Oficios de entrega de la Cuenta Pública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Titular de la Unidad de glosa</t>
    </r>
    <r>
      <rPr>
        <b/>
        <sz val="9"/>
        <color theme="1"/>
        <rFont val="Calibri"/>
        <family val="2"/>
        <scheme val="minor"/>
      </rPr>
      <t xml:space="preserve">
Periocidad con la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Disco duro en la Direccion de Contabilidad.</t>
    </r>
  </si>
  <si>
    <t>(998) 881 2800 Ext.6203</t>
  </si>
  <si>
    <t>1.3.1.4</t>
  </si>
  <si>
    <t>Emitir los Estados Financieros del Municipio de Benito Juárez de forma oportuna.</t>
  </si>
  <si>
    <t>(  X    )</t>
  </si>
  <si>
    <t>1.3.1.5</t>
  </si>
  <si>
    <t xml:space="preserve">Presentar la información del avance de gestión financiera para la planeación de la fiscalización de la cuenta pública del municipio de Benito Juárez. </t>
  </si>
  <si>
    <t>Número de Reportes Financieros Presentados</t>
  </si>
  <si>
    <t>1.3.1.6</t>
  </si>
  <si>
    <t xml:space="preserve">Integrar la glosa de la cuenta pública del municipio de Benito Juárez de acuerdo con los lineamientos que emite la Auditoria Superior del Estado de Quintana Roo. </t>
  </si>
  <si>
    <t>EFPCI= (EFPCI/TEFPCPE)*100</t>
  </si>
  <si>
    <t>UNIDAD RESPONSABLE</t>
  </si>
  <si>
    <t>Tesorería Municipal</t>
  </si>
  <si>
    <t>descendente (estos parámetros podrán variar de acuerdo al indicador)</t>
  </si>
  <si>
    <r>
      <t>Nombre del documento:</t>
    </r>
    <r>
      <rPr>
        <sz val="9"/>
        <color theme="1"/>
        <rFont val="Calibri"/>
        <family val="2"/>
        <scheme val="minor"/>
      </rPr>
      <t xml:space="preserve"> Estados Financieros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Jefatura del departamento de Estados Financieros y registros contables de operaciones.</t>
    </r>
    <r>
      <rPr>
        <b/>
        <sz val="9"/>
        <color theme="1"/>
        <rFont val="Calibri"/>
        <family val="2"/>
        <scheme val="minor"/>
      </rPr>
      <t xml:space="preserve">   
Periocidad con la que se genera el documento: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informaión o ubicación: </t>
    </r>
    <r>
      <rPr>
        <sz val="9"/>
        <color theme="1"/>
        <rFont val="Calibri"/>
        <family val="2"/>
        <scheme val="minor"/>
      </rPr>
      <t>https://transparencia.cancun.gob.mx/transparencia-presupuestaria/armonizacion-contable/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</si>
</sst>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158749</xdr:colOff>
      <xdr:row>1</xdr:row>
      <xdr:rowOff>137583</xdr:rowOff>
    </xdr:from>
    <xdr:to>
      <xdr:col>4</xdr:col>
      <xdr:colOff>657224</xdr:colOff>
      <xdr:row>3</xdr:row>
      <xdr:rowOff>116628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309CF79-8348-4787-BF1D-EBDD8EEEA2D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49" y="370416"/>
          <a:ext cx="2466975" cy="9315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3A7F64-F306-40B4-BCEA-764FD107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74084</xdr:colOff>
      <xdr:row>1</xdr:row>
      <xdr:rowOff>63501</xdr:rowOff>
    </xdr:from>
    <xdr:to>
      <xdr:col>4</xdr:col>
      <xdr:colOff>572559</xdr:colOff>
      <xdr:row>3</xdr:row>
      <xdr:rowOff>42546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77FF534-6EF2-40CA-9A75-D80E7E3EF10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8084" y="306918"/>
          <a:ext cx="2466975" cy="9315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7F149B-960A-40B4-9E3B-237A3E1B1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100263</xdr:colOff>
      <xdr:row>1</xdr:row>
      <xdr:rowOff>20052</xdr:rowOff>
    </xdr:from>
    <xdr:to>
      <xdr:col>4</xdr:col>
      <xdr:colOff>602080</xdr:colOff>
      <xdr:row>2</xdr:row>
      <xdr:rowOff>470334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4223777-02ED-4AA3-9CA9-A5F88E0EA71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263" y="260684"/>
          <a:ext cx="2466975" cy="9315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679277-6C4D-48F8-B9E6-09F8B9095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100263</xdr:colOff>
      <xdr:row>1</xdr:row>
      <xdr:rowOff>20052</xdr:rowOff>
    </xdr:from>
    <xdr:to>
      <xdr:col>4</xdr:col>
      <xdr:colOff>602080</xdr:colOff>
      <xdr:row>2</xdr:row>
      <xdr:rowOff>470334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D584207-8D98-4A4C-8E61-0F0196775B5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263" y="258177"/>
          <a:ext cx="2463967" cy="9265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ecaludia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conta.titularcuentapublic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conta.titularcuentapublica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kecaludi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34" zoomScale="90" zoomScaleNormal="90" workbookViewId="0">
      <selection activeCell="G43" sqref="G43:I43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x14ac:dyDescent="0.35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08" t="s">
        <v>0</v>
      </c>
      <c r="D5" s="109"/>
      <c r="E5" s="109"/>
      <c r="F5" s="109"/>
      <c r="G5" s="109"/>
      <c r="H5" s="109"/>
      <c r="I5" s="11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3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1" t="s">
        <v>82</v>
      </c>
      <c r="D7" s="112"/>
      <c r="E7" s="112"/>
      <c r="F7" s="112"/>
      <c r="G7" s="112"/>
      <c r="H7" s="112"/>
      <c r="I7" s="113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4" t="s">
        <v>59</v>
      </c>
      <c r="D8" s="115"/>
      <c r="E8" s="115"/>
      <c r="F8" s="115"/>
      <c r="G8" s="72" t="s">
        <v>149</v>
      </c>
      <c r="H8" s="71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5" t="s">
        <v>73</v>
      </c>
      <c r="D9" s="106"/>
      <c r="E9" s="106"/>
      <c r="F9" s="106"/>
      <c r="G9" s="67" t="s">
        <v>150</v>
      </c>
      <c r="H9" s="66"/>
      <c r="I9" s="22" t="s">
        <v>74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71"/>
      <c r="G10" s="72" t="s">
        <v>4</v>
      </c>
      <c r="H10" s="70"/>
      <c r="I10" s="73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0"/>
      <c r="E11" s="81"/>
      <c r="F11" s="107"/>
      <c r="G11" s="56"/>
      <c r="H11" s="67"/>
      <c r="I11" s="68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3"/>
    </row>
    <row r="13" spans="3:18" ht="25.5" customHeight="1" x14ac:dyDescent="0.35">
      <c r="C13" s="16" t="s">
        <v>6</v>
      </c>
      <c r="D13" s="72" t="s">
        <v>7</v>
      </c>
      <c r="E13" s="71"/>
      <c r="F13" s="17" t="s">
        <v>8</v>
      </c>
      <c r="G13" s="17" t="s">
        <v>67</v>
      </c>
      <c r="H13" s="17" t="s">
        <v>9</v>
      </c>
      <c r="I13" s="6" t="s">
        <v>10</v>
      </c>
    </row>
    <row r="14" spans="3:18" ht="18.95" customHeight="1" x14ac:dyDescent="0.35">
      <c r="C14" s="20" t="s">
        <v>83</v>
      </c>
      <c r="D14" s="118" t="s">
        <v>84</v>
      </c>
      <c r="E14" s="119"/>
      <c r="F14" s="21" t="s">
        <v>83</v>
      </c>
      <c r="G14" s="21" t="s">
        <v>136</v>
      </c>
      <c r="H14" s="21" t="s">
        <v>84</v>
      </c>
      <c r="I14" s="5" t="s">
        <v>12</v>
      </c>
    </row>
    <row r="15" spans="3:18" ht="16.5" customHeight="1" x14ac:dyDescent="0.35">
      <c r="C15" s="120" t="s">
        <v>13</v>
      </c>
      <c r="D15" s="121"/>
      <c r="E15" s="121"/>
      <c r="F15" s="121"/>
      <c r="G15" s="122"/>
      <c r="H15" s="72" t="s">
        <v>14</v>
      </c>
      <c r="I15" s="73"/>
    </row>
    <row r="16" spans="3:18" ht="16.5" customHeight="1" x14ac:dyDescent="0.35">
      <c r="C16" s="9" t="s">
        <v>15</v>
      </c>
      <c r="D16" s="116" t="s">
        <v>16</v>
      </c>
      <c r="E16" s="117"/>
      <c r="F16" s="10" t="s">
        <v>17</v>
      </c>
      <c r="G16" s="17" t="s">
        <v>8</v>
      </c>
      <c r="H16" s="14" t="s">
        <v>18</v>
      </c>
      <c r="I16" s="6" t="s">
        <v>19</v>
      </c>
    </row>
    <row r="17" spans="3:9" ht="21" customHeight="1" x14ac:dyDescent="0.35">
      <c r="C17" s="7" t="s">
        <v>85</v>
      </c>
      <c r="D17" s="67" t="s">
        <v>81</v>
      </c>
      <c r="E17" s="66"/>
      <c r="F17" s="18" t="s">
        <v>86</v>
      </c>
      <c r="G17" s="18" t="s">
        <v>87</v>
      </c>
      <c r="H17" s="19" t="s">
        <v>20</v>
      </c>
      <c r="I17" s="22" t="s">
        <v>137</v>
      </c>
    </row>
    <row r="18" spans="3:9" ht="46.5" customHeight="1" x14ac:dyDescent="0.35">
      <c r="C18" s="69" t="s">
        <v>68</v>
      </c>
      <c r="D18" s="70"/>
      <c r="E18" s="70"/>
      <c r="F18" s="71"/>
      <c r="G18" s="72" t="s">
        <v>21</v>
      </c>
      <c r="H18" s="70"/>
      <c r="I18" s="73"/>
    </row>
    <row r="19" spans="3:9" ht="55.5" customHeight="1" x14ac:dyDescent="0.35">
      <c r="C19" s="32" t="s">
        <v>70</v>
      </c>
      <c r="D19" s="33" t="s">
        <v>69</v>
      </c>
      <c r="E19" s="33" t="s">
        <v>57</v>
      </c>
      <c r="F19" s="33" t="s">
        <v>58</v>
      </c>
      <c r="G19" s="115" t="s">
        <v>71</v>
      </c>
      <c r="H19" s="115"/>
      <c r="I19" s="6" t="s">
        <v>72</v>
      </c>
    </row>
    <row r="20" spans="3:9" ht="18" customHeight="1" x14ac:dyDescent="0.35">
      <c r="C20" s="20" t="s">
        <v>75</v>
      </c>
      <c r="D20" s="34" t="s">
        <v>12</v>
      </c>
      <c r="E20" s="34" t="s">
        <v>76</v>
      </c>
      <c r="F20" s="21" t="s">
        <v>12</v>
      </c>
      <c r="G20" s="123" t="s">
        <v>77</v>
      </c>
      <c r="H20" s="123"/>
      <c r="I20" s="5" t="s">
        <v>11</v>
      </c>
    </row>
    <row r="21" spans="3:9" ht="15.75" customHeight="1" x14ac:dyDescent="0.35">
      <c r="C21" s="69" t="s">
        <v>22</v>
      </c>
      <c r="D21" s="70"/>
      <c r="E21" s="70"/>
      <c r="F21" s="70"/>
      <c r="G21" s="70"/>
      <c r="H21" s="70"/>
      <c r="I21" s="73"/>
    </row>
    <row r="22" spans="3:9" ht="48" customHeight="1" x14ac:dyDescent="0.35">
      <c r="C22" s="104" t="s">
        <v>88</v>
      </c>
      <c r="D22" s="81"/>
      <c r="E22" s="81"/>
      <c r="F22" s="81"/>
      <c r="G22" s="81"/>
      <c r="H22" s="81"/>
      <c r="I22" s="82"/>
    </row>
    <row r="23" spans="3:9" ht="15.75" customHeight="1" x14ac:dyDescent="0.35">
      <c r="C23" s="69" t="s">
        <v>23</v>
      </c>
      <c r="D23" s="70"/>
      <c r="E23" s="70"/>
      <c r="F23" s="70"/>
      <c r="G23" s="70"/>
      <c r="H23" s="70"/>
      <c r="I23" s="73"/>
    </row>
    <row r="24" spans="3:9" ht="32.25" customHeight="1" x14ac:dyDescent="0.35">
      <c r="C24" s="64" t="s">
        <v>148</v>
      </c>
      <c r="D24" s="65"/>
      <c r="E24" s="65"/>
      <c r="F24" s="65"/>
      <c r="G24" s="65"/>
      <c r="H24" s="65"/>
      <c r="I24" s="68"/>
    </row>
    <row r="25" spans="3:9" ht="15.75" customHeight="1" x14ac:dyDescent="0.35">
      <c r="C25" s="69" t="s">
        <v>24</v>
      </c>
      <c r="D25" s="70"/>
      <c r="E25" s="70"/>
      <c r="F25" s="71"/>
      <c r="G25" s="72" t="s">
        <v>25</v>
      </c>
      <c r="H25" s="70"/>
      <c r="I25" s="73"/>
    </row>
    <row r="26" spans="3:9" ht="24.75" customHeight="1" x14ac:dyDescent="0.35">
      <c r="C26" s="64" t="s">
        <v>78</v>
      </c>
      <c r="D26" s="65"/>
      <c r="E26" s="65"/>
      <c r="F26" s="66"/>
      <c r="G26" s="67" t="s">
        <v>79</v>
      </c>
      <c r="H26" s="65"/>
      <c r="I26" s="68"/>
    </row>
    <row r="27" spans="3:9" x14ac:dyDescent="0.35">
      <c r="C27" s="69" t="s">
        <v>26</v>
      </c>
      <c r="D27" s="70"/>
      <c r="E27" s="70"/>
      <c r="F27" s="71"/>
      <c r="G27" s="72" t="s">
        <v>27</v>
      </c>
      <c r="H27" s="70"/>
      <c r="I27" s="73"/>
    </row>
    <row r="28" spans="3:9" ht="24" customHeight="1" x14ac:dyDescent="0.35">
      <c r="C28" s="69" t="s">
        <v>28</v>
      </c>
      <c r="D28" s="71"/>
      <c r="E28" s="72" t="s">
        <v>29</v>
      </c>
      <c r="F28" s="71"/>
      <c r="G28" s="17" t="s">
        <v>28</v>
      </c>
      <c r="H28" s="17" t="s">
        <v>30</v>
      </c>
      <c r="I28" s="15" t="s">
        <v>29</v>
      </c>
    </row>
    <row r="29" spans="3:9" x14ac:dyDescent="0.35">
      <c r="C29" s="102">
        <v>6</v>
      </c>
      <c r="D29" s="103"/>
      <c r="E29" s="67">
        <v>2019</v>
      </c>
      <c r="F29" s="66"/>
      <c r="G29" s="8">
        <v>12</v>
      </c>
      <c r="H29" s="13">
        <f>(G29-C29)/C29</f>
        <v>1</v>
      </c>
      <c r="I29" s="12">
        <v>2022</v>
      </c>
    </row>
    <row r="30" spans="3:9" ht="19.5" customHeight="1" thickBot="1" x14ac:dyDescent="0.4">
      <c r="C30" s="97" t="s">
        <v>31</v>
      </c>
      <c r="D30" s="98"/>
      <c r="E30" s="98"/>
      <c r="F30" s="98"/>
      <c r="G30" s="98"/>
      <c r="H30" s="98"/>
      <c r="I30" s="99"/>
    </row>
    <row r="31" spans="3:9" ht="24" customHeight="1" thickBot="1" x14ac:dyDescent="0.4">
      <c r="C31" s="90" t="s">
        <v>60</v>
      </c>
      <c r="D31" s="91"/>
      <c r="E31" s="91"/>
      <c r="F31" s="92"/>
      <c r="G31" s="90" t="s">
        <v>151</v>
      </c>
      <c r="H31" s="91"/>
      <c r="I31" s="92"/>
    </row>
    <row r="32" spans="3:9" ht="26.1" customHeight="1" thickBot="1" x14ac:dyDescent="0.4">
      <c r="C32" s="100" t="s">
        <v>32</v>
      </c>
      <c r="D32" s="101"/>
      <c r="E32" s="39" t="s">
        <v>33</v>
      </c>
      <c r="F32" s="43" t="s">
        <v>34</v>
      </c>
      <c r="G32" s="41" t="s">
        <v>32</v>
      </c>
      <c r="H32" s="42" t="s">
        <v>33</v>
      </c>
      <c r="I32" s="44" t="s">
        <v>34</v>
      </c>
    </row>
    <row r="33" spans="3:10" ht="45.95" customHeight="1" thickBot="1" x14ac:dyDescent="0.4">
      <c r="C33" s="64" t="s">
        <v>66</v>
      </c>
      <c r="D33" s="65"/>
      <c r="E33" s="38" t="s">
        <v>65</v>
      </c>
      <c r="F33" s="38" t="s">
        <v>64</v>
      </c>
      <c r="G33" s="45" t="s">
        <v>61</v>
      </c>
      <c r="H33" s="38" t="s">
        <v>62</v>
      </c>
      <c r="I33" s="37" t="s">
        <v>63</v>
      </c>
      <c r="J33" s="40"/>
    </row>
    <row r="34" spans="3:10" ht="15" customHeight="1" x14ac:dyDescent="0.35">
      <c r="C34" s="69" t="s">
        <v>35</v>
      </c>
      <c r="D34" s="70"/>
      <c r="E34" s="86"/>
      <c r="F34" s="86"/>
      <c r="G34" s="70"/>
      <c r="H34" s="86"/>
      <c r="I34" s="73"/>
    </row>
    <row r="35" spans="3:10" ht="99.75" customHeight="1" x14ac:dyDescent="0.35">
      <c r="C35" s="87" t="s">
        <v>138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36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1" t="s">
        <v>37</v>
      </c>
      <c r="D37" s="11" t="s">
        <v>38</v>
      </c>
      <c r="E37" s="36" t="s">
        <v>39</v>
      </c>
      <c r="F37" s="11" t="s">
        <v>135</v>
      </c>
      <c r="G37" s="11" t="s">
        <v>40</v>
      </c>
      <c r="H37" s="90" t="s">
        <v>41</v>
      </c>
      <c r="I37" s="92"/>
    </row>
    <row r="38" spans="3:10" ht="38.1" customHeight="1" thickBot="1" x14ac:dyDescent="0.4">
      <c r="C38" s="35">
        <v>1</v>
      </c>
      <c r="D38" s="35">
        <v>1</v>
      </c>
      <c r="E38" s="35" t="s">
        <v>42</v>
      </c>
      <c r="F38" s="35" t="s">
        <v>42</v>
      </c>
      <c r="G38" s="35">
        <v>0.5</v>
      </c>
      <c r="H38" s="95"/>
      <c r="I38" s="96"/>
    </row>
    <row r="39" spans="3:10" ht="15.75" customHeight="1" x14ac:dyDescent="0.35">
      <c r="C39" s="93" t="s">
        <v>80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69" t="s">
        <v>43</v>
      </c>
      <c r="D40" s="70"/>
      <c r="E40" s="70"/>
      <c r="F40" s="71"/>
      <c r="G40" s="72" t="s">
        <v>44</v>
      </c>
      <c r="H40" s="70"/>
      <c r="I40" s="73"/>
    </row>
    <row r="41" spans="3:10" ht="24.75" customHeight="1" x14ac:dyDescent="0.35">
      <c r="C41" s="64" t="s">
        <v>89</v>
      </c>
      <c r="D41" s="65"/>
      <c r="E41" s="65"/>
      <c r="F41" s="66"/>
      <c r="G41" s="67" t="s">
        <v>90</v>
      </c>
      <c r="H41" s="65"/>
      <c r="I41" s="68"/>
    </row>
    <row r="42" spans="3:10" ht="17.100000000000001" customHeight="1" x14ac:dyDescent="0.35">
      <c r="C42" s="69" t="s">
        <v>45</v>
      </c>
      <c r="D42" s="70"/>
      <c r="E42" s="70"/>
      <c r="F42" s="71"/>
      <c r="G42" s="72" t="s">
        <v>46</v>
      </c>
      <c r="H42" s="70"/>
      <c r="I42" s="73"/>
    </row>
    <row r="43" spans="3:10" ht="21" customHeight="1" x14ac:dyDescent="0.35">
      <c r="C43" s="64" t="s">
        <v>91</v>
      </c>
      <c r="D43" s="65"/>
      <c r="E43" s="65"/>
      <c r="F43" s="66"/>
      <c r="G43" s="67" t="s">
        <v>92</v>
      </c>
      <c r="H43" s="65"/>
      <c r="I43" s="68"/>
    </row>
    <row r="44" spans="3:10" ht="15" customHeight="1" x14ac:dyDescent="0.35">
      <c r="C44" s="69" t="s">
        <v>47</v>
      </c>
      <c r="D44" s="70"/>
      <c r="E44" s="70"/>
      <c r="F44" s="71"/>
      <c r="G44" s="72" t="s">
        <v>48</v>
      </c>
      <c r="H44" s="70"/>
      <c r="I44" s="73"/>
    </row>
    <row r="45" spans="3:10" ht="12.95" customHeight="1" x14ac:dyDescent="0.35">
      <c r="C45" s="64" t="s">
        <v>93</v>
      </c>
      <c r="D45" s="65"/>
      <c r="E45" s="65"/>
      <c r="F45" s="66"/>
      <c r="G45" s="67" t="s">
        <v>94</v>
      </c>
      <c r="H45" s="65"/>
      <c r="I45" s="68"/>
    </row>
    <row r="46" spans="3:10" ht="24" customHeight="1" x14ac:dyDescent="0.35">
      <c r="C46" s="69" t="s">
        <v>49</v>
      </c>
      <c r="D46" s="70"/>
      <c r="E46" s="70"/>
      <c r="F46" s="71"/>
      <c r="G46" s="72" t="s">
        <v>50</v>
      </c>
      <c r="H46" s="70"/>
      <c r="I46" s="73"/>
    </row>
    <row r="47" spans="3:10" ht="24.75" customHeight="1" x14ac:dyDescent="0.35">
      <c r="C47" s="67" t="s">
        <v>95</v>
      </c>
      <c r="D47" s="65"/>
      <c r="E47" s="65"/>
      <c r="F47" s="65"/>
      <c r="G47" s="80" t="s">
        <v>92</v>
      </c>
      <c r="H47" s="81"/>
      <c r="I47" s="82"/>
    </row>
    <row r="48" spans="3:10" ht="14.1" customHeight="1" x14ac:dyDescent="0.35">
      <c r="C48" s="83" t="s">
        <v>51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4" t="s">
        <v>96</v>
      </c>
      <c r="D49" s="65"/>
      <c r="E49" s="65"/>
      <c r="F49" s="65"/>
      <c r="G49" s="65"/>
      <c r="H49" s="65"/>
      <c r="I49" s="68"/>
    </row>
    <row r="50" spans="3:9" ht="16.5" customHeight="1" x14ac:dyDescent="0.35">
      <c r="C50" s="69" t="s">
        <v>52</v>
      </c>
      <c r="D50" s="70"/>
      <c r="E50" s="70"/>
      <c r="F50" s="71"/>
      <c r="G50" s="72" t="s">
        <v>53</v>
      </c>
      <c r="H50" s="70"/>
      <c r="I50" s="73"/>
    </row>
    <row r="51" spans="3:9" ht="18.95" customHeight="1" x14ac:dyDescent="0.35">
      <c r="C51" s="64" t="s">
        <v>97</v>
      </c>
      <c r="D51" s="65"/>
      <c r="E51" s="65"/>
      <c r="F51" s="66"/>
      <c r="G51" s="67" t="s">
        <v>98</v>
      </c>
      <c r="H51" s="65"/>
      <c r="I51" s="68"/>
    </row>
    <row r="52" spans="3:9" ht="16.5" customHeight="1" x14ac:dyDescent="0.35">
      <c r="C52" s="69" t="s">
        <v>54</v>
      </c>
      <c r="D52" s="70"/>
      <c r="E52" s="70"/>
      <c r="F52" s="71"/>
      <c r="G52" s="72" t="s">
        <v>55</v>
      </c>
      <c r="H52" s="70"/>
      <c r="I52" s="73"/>
    </row>
    <row r="53" spans="3:9" ht="15" customHeight="1" thickBot="1" x14ac:dyDescent="0.4">
      <c r="C53" s="74" t="s">
        <v>99</v>
      </c>
      <c r="D53" s="75"/>
      <c r="E53" s="75"/>
      <c r="F53" s="76"/>
      <c r="G53" s="77" t="s">
        <v>139</v>
      </c>
      <c r="H53" s="78"/>
      <c r="I53" s="79"/>
    </row>
    <row r="54" spans="3:9" ht="38.25" customHeight="1" thickBot="1" x14ac:dyDescent="0.4">
      <c r="C54" s="58"/>
      <c r="D54" s="59"/>
      <c r="E54" s="59"/>
      <c r="F54" s="59"/>
      <c r="G54" s="59"/>
      <c r="H54" s="59"/>
      <c r="I54" s="60"/>
    </row>
    <row r="55" spans="3:9" ht="18" customHeight="1" x14ac:dyDescent="0.35">
      <c r="C55" s="61" t="s">
        <v>56</v>
      </c>
      <c r="D55" s="62"/>
      <c r="E55" s="62"/>
      <c r="F55" s="62"/>
      <c r="G55" s="62"/>
      <c r="H55" s="62"/>
      <c r="I55" s="63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H11:I11"/>
    <mergeCell ref="G9:H9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3" r:id="rId1" xr:uid="{AB579216-8BB4-435A-90D6-F5A55495CFC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7B3B4-3E2F-4D5A-B4FA-01324310EAFD}">
  <sheetPr>
    <pageSetUpPr fitToPage="1"/>
  </sheetPr>
  <dimension ref="C1:R55"/>
  <sheetViews>
    <sheetView showGridLines="0" topLeftCell="A31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08" t="s">
        <v>0</v>
      </c>
      <c r="D5" s="109"/>
      <c r="E5" s="109"/>
      <c r="F5" s="109"/>
      <c r="G5" s="109"/>
      <c r="H5" s="109"/>
      <c r="I5" s="11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3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1" t="s">
        <v>100</v>
      </c>
      <c r="D7" s="112"/>
      <c r="E7" s="112"/>
      <c r="F7" s="112"/>
      <c r="G7" s="112"/>
      <c r="H7" s="112"/>
      <c r="I7" s="113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4" t="s">
        <v>59</v>
      </c>
      <c r="D8" s="115"/>
      <c r="E8" s="115"/>
      <c r="F8" s="115"/>
      <c r="G8" s="72" t="s">
        <v>149</v>
      </c>
      <c r="H8" s="71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5" t="s">
        <v>73</v>
      </c>
      <c r="D9" s="106"/>
      <c r="E9" s="106"/>
      <c r="F9" s="106"/>
      <c r="G9" s="67" t="s">
        <v>150</v>
      </c>
      <c r="H9" s="66"/>
      <c r="I9" s="22" t="s">
        <v>101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71"/>
      <c r="G10" s="72" t="s">
        <v>4</v>
      </c>
      <c r="H10" s="70"/>
      <c r="I10" s="73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0"/>
      <c r="E11" s="81"/>
      <c r="F11" s="107"/>
      <c r="G11" s="56" t="s">
        <v>140</v>
      </c>
      <c r="H11" s="80" t="s">
        <v>141</v>
      </c>
      <c r="I11" s="82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3"/>
    </row>
    <row r="13" spans="3:18" ht="25.5" customHeight="1" x14ac:dyDescent="0.35">
      <c r="C13" s="48" t="s">
        <v>6</v>
      </c>
      <c r="D13" s="72" t="s">
        <v>7</v>
      </c>
      <c r="E13" s="71"/>
      <c r="F13" s="50" t="s">
        <v>8</v>
      </c>
      <c r="G13" s="50" t="s">
        <v>67</v>
      </c>
      <c r="H13" s="50" t="s">
        <v>9</v>
      </c>
      <c r="I13" s="52" t="s">
        <v>10</v>
      </c>
    </row>
    <row r="14" spans="3:18" ht="18.95" customHeight="1" x14ac:dyDescent="0.35">
      <c r="C14" s="20" t="s">
        <v>83</v>
      </c>
      <c r="D14" s="118" t="s">
        <v>84</v>
      </c>
      <c r="E14" s="119"/>
      <c r="F14" s="51" t="s">
        <v>83</v>
      </c>
      <c r="G14" s="51" t="s">
        <v>102</v>
      </c>
      <c r="H14" s="51" t="s">
        <v>84</v>
      </c>
      <c r="I14" s="5" t="s">
        <v>12</v>
      </c>
    </row>
    <row r="15" spans="3:18" ht="16.5" customHeight="1" x14ac:dyDescent="0.35">
      <c r="C15" s="120" t="s">
        <v>13</v>
      </c>
      <c r="D15" s="121"/>
      <c r="E15" s="121"/>
      <c r="F15" s="121"/>
      <c r="G15" s="122"/>
      <c r="H15" s="72" t="s">
        <v>14</v>
      </c>
      <c r="I15" s="73"/>
    </row>
    <row r="16" spans="3:18" ht="16.5" customHeight="1" x14ac:dyDescent="0.35">
      <c r="C16" s="9" t="s">
        <v>15</v>
      </c>
      <c r="D16" s="116" t="s">
        <v>16</v>
      </c>
      <c r="E16" s="117"/>
      <c r="F16" s="10" t="s">
        <v>17</v>
      </c>
      <c r="G16" s="50" t="s">
        <v>8</v>
      </c>
      <c r="H16" s="47" t="s">
        <v>18</v>
      </c>
      <c r="I16" s="52" t="s">
        <v>19</v>
      </c>
    </row>
    <row r="17" spans="3:9" ht="21" customHeight="1" x14ac:dyDescent="0.35">
      <c r="C17" s="53" t="s">
        <v>85</v>
      </c>
      <c r="D17" s="67" t="s">
        <v>81</v>
      </c>
      <c r="E17" s="66"/>
      <c r="F17" s="54" t="s">
        <v>86</v>
      </c>
      <c r="G17" s="54" t="s">
        <v>87</v>
      </c>
      <c r="H17" s="46" t="s">
        <v>20</v>
      </c>
      <c r="I17" s="22" t="s">
        <v>103</v>
      </c>
    </row>
    <row r="18" spans="3:9" ht="46.5" customHeight="1" x14ac:dyDescent="0.35">
      <c r="C18" s="69" t="s">
        <v>68</v>
      </c>
      <c r="D18" s="70"/>
      <c r="E18" s="70"/>
      <c r="F18" s="71"/>
      <c r="G18" s="72" t="s">
        <v>21</v>
      </c>
      <c r="H18" s="70"/>
      <c r="I18" s="73"/>
    </row>
    <row r="19" spans="3:9" ht="59.25" customHeight="1" x14ac:dyDescent="0.35">
      <c r="C19" s="48" t="s">
        <v>70</v>
      </c>
      <c r="D19" s="50" t="s">
        <v>69</v>
      </c>
      <c r="E19" s="50" t="s">
        <v>57</v>
      </c>
      <c r="F19" s="50" t="s">
        <v>58</v>
      </c>
      <c r="G19" s="115" t="s">
        <v>71</v>
      </c>
      <c r="H19" s="115"/>
      <c r="I19" s="52" t="s">
        <v>72</v>
      </c>
    </row>
    <row r="20" spans="3:9" ht="18" customHeight="1" x14ac:dyDescent="0.35">
      <c r="C20" s="20" t="s">
        <v>75</v>
      </c>
      <c r="D20" s="51" t="s">
        <v>12</v>
      </c>
      <c r="E20" s="51" t="s">
        <v>142</v>
      </c>
      <c r="F20" s="51" t="s">
        <v>12</v>
      </c>
      <c r="G20" s="123" t="s">
        <v>77</v>
      </c>
      <c r="H20" s="123"/>
      <c r="I20" s="5" t="s">
        <v>11</v>
      </c>
    </row>
    <row r="21" spans="3:9" ht="15.75" customHeight="1" x14ac:dyDescent="0.35">
      <c r="C21" s="69" t="s">
        <v>22</v>
      </c>
      <c r="D21" s="70"/>
      <c r="E21" s="70"/>
      <c r="F21" s="70"/>
      <c r="G21" s="70"/>
      <c r="H21" s="70"/>
      <c r="I21" s="73"/>
    </row>
    <row r="22" spans="3:9" ht="48" customHeight="1" x14ac:dyDescent="0.35">
      <c r="C22" s="104" t="s">
        <v>105</v>
      </c>
      <c r="D22" s="81"/>
      <c r="E22" s="81"/>
      <c r="F22" s="81"/>
      <c r="G22" s="81"/>
      <c r="H22" s="81"/>
      <c r="I22" s="82"/>
    </row>
    <row r="23" spans="3:9" ht="15.75" customHeight="1" x14ac:dyDescent="0.35">
      <c r="C23" s="69" t="s">
        <v>23</v>
      </c>
      <c r="D23" s="70"/>
      <c r="E23" s="70"/>
      <c r="F23" s="70"/>
      <c r="G23" s="70"/>
      <c r="H23" s="70"/>
      <c r="I23" s="73"/>
    </row>
    <row r="24" spans="3:9" ht="32.25" customHeight="1" x14ac:dyDescent="0.35">
      <c r="C24" s="64" t="s">
        <v>129</v>
      </c>
      <c r="D24" s="65"/>
      <c r="E24" s="65"/>
      <c r="F24" s="65"/>
      <c r="G24" s="65"/>
      <c r="H24" s="65"/>
      <c r="I24" s="68"/>
    </row>
    <row r="25" spans="3:9" ht="15.75" customHeight="1" x14ac:dyDescent="0.35">
      <c r="C25" s="69" t="s">
        <v>24</v>
      </c>
      <c r="D25" s="70"/>
      <c r="E25" s="70"/>
      <c r="F25" s="71"/>
      <c r="G25" s="72" t="s">
        <v>25</v>
      </c>
      <c r="H25" s="70"/>
      <c r="I25" s="73"/>
    </row>
    <row r="26" spans="3:9" ht="24.75" customHeight="1" x14ac:dyDescent="0.35">
      <c r="C26" s="64" t="s">
        <v>78</v>
      </c>
      <c r="D26" s="65"/>
      <c r="E26" s="65"/>
      <c r="F26" s="66"/>
      <c r="G26" s="67" t="s">
        <v>79</v>
      </c>
      <c r="H26" s="65"/>
      <c r="I26" s="68"/>
    </row>
    <row r="27" spans="3:9" x14ac:dyDescent="0.35">
      <c r="C27" s="69" t="s">
        <v>26</v>
      </c>
      <c r="D27" s="70"/>
      <c r="E27" s="70"/>
      <c r="F27" s="71"/>
      <c r="G27" s="72" t="s">
        <v>27</v>
      </c>
      <c r="H27" s="70"/>
      <c r="I27" s="73"/>
    </row>
    <row r="28" spans="3:9" ht="24" customHeight="1" x14ac:dyDescent="0.35">
      <c r="C28" s="69" t="s">
        <v>28</v>
      </c>
      <c r="D28" s="71"/>
      <c r="E28" s="72" t="s">
        <v>29</v>
      </c>
      <c r="F28" s="71"/>
      <c r="G28" s="50" t="s">
        <v>28</v>
      </c>
      <c r="H28" s="50" t="s">
        <v>30</v>
      </c>
      <c r="I28" s="49" t="s">
        <v>29</v>
      </c>
    </row>
    <row r="29" spans="3:9" x14ac:dyDescent="0.35">
      <c r="C29" s="102">
        <v>54</v>
      </c>
      <c r="D29" s="103"/>
      <c r="E29" s="67">
        <v>2019</v>
      </c>
      <c r="F29" s="66"/>
      <c r="G29" s="8">
        <v>108</v>
      </c>
      <c r="H29" s="13">
        <f>(G29-C29)/C29</f>
        <v>1</v>
      </c>
      <c r="I29" s="12">
        <v>2022</v>
      </c>
    </row>
    <row r="30" spans="3:9" ht="19.5" customHeight="1" thickBot="1" x14ac:dyDescent="0.4">
      <c r="C30" s="97" t="s">
        <v>31</v>
      </c>
      <c r="D30" s="98"/>
      <c r="E30" s="98"/>
      <c r="F30" s="98"/>
      <c r="G30" s="98"/>
      <c r="H30" s="98"/>
      <c r="I30" s="99"/>
    </row>
    <row r="31" spans="3:9" ht="26.25" customHeight="1" thickBot="1" x14ac:dyDescent="0.4">
      <c r="C31" s="90" t="s">
        <v>60</v>
      </c>
      <c r="D31" s="91"/>
      <c r="E31" s="91"/>
      <c r="F31" s="92"/>
      <c r="G31" s="90" t="s">
        <v>151</v>
      </c>
      <c r="H31" s="91"/>
      <c r="I31" s="92"/>
    </row>
    <row r="32" spans="3:9" ht="26.1" customHeight="1" thickBot="1" x14ac:dyDescent="0.4">
      <c r="C32" s="100" t="s">
        <v>32</v>
      </c>
      <c r="D32" s="101"/>
      <c r="E32" s="39" t="s">
        <v>33</v>
      </c>
      <c r="F32" s="43" t="s">
        <v>34</v>
      </c>
      <c r="G32" s="41" t="s">
        <v>32</v>
      </c>
      <c r="H32" s="42" t="s">
        <v>33</v>
      </c>
      <c r="I32" s="44" t="s">
        <v>34</v>
      </c>
    </row>
    <row r="33" spans="3:10" ht="45.95" customHeight="1" thickBot="1" x14ac:dyDescent="0.4">
      <c r="C33" s="64" t="s">
        <v>66</v>
      </c>
      <c r="D33" s="65"/>
      <c r="E33" s="38" t="s">
        <v>65</v>
      </c>
      <c r="F33" s="38" t="s">
        <v>64</v>
      </c>
      <c r="G33" s="45" t="s">
        <v>61</v>
      </c>
      <c r="H33" s="38" t="s">
        <v>62</v>
      </c>
      <c r="I33" s="37" t="s">
        <v>63</v>
      </c>
      <c r="J33" s="40"/>
    </row>
    <row r="34" spans="3:10" ht="15" customHeight="1" x14ac:dyDescent="0.35">
      <c r="C34" s="69" t="s">
        <v>35</v>
      </c>
      <c r="D34" s="70"/>
      <c r="E34" s="86"/>
      <c r="F34" s="86"/>
      <c r="G34" s="70"/>
      <c r="H34" s="86"/>
      <c r="I34" s="73"/>
    </row>
    <row r="35" spans="3:10" ht="99.75" customHeight="1" thickBot="1" x14ac:dyDescent="0.4">
      <c r="C35" s="87" t="s">
        <v>152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36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1" t="s">
        <v>37</v>
      </c>
      <c r="D37" s="11" t="s">
        <v>38</v>
      </c>
      <c r="E37" s="36" t="s">
        <v>39</v>
      </c>
      <c r="F37" s="11" t="s">
        <v>135</v>
      </c>
      <c r="G37" s="11" t="s">
        <v>40</v>
      </c>
      <c r="H37" s="90" t="s">
        <v>41</v>
      </c>
      <c r="I37" s="92"/>
    </row>
    <row r="38" spans="3:10" ht="38.1" customHeight="1" thickBot="1" x14ac:dyDescent="0.4">
      <c r="C38" s="35">
        <v>1</v>
      </c>
      <c r="D38" s="35">
        <v>1</v>
      </c>
      <c r="E38" s="35" t="s">
        <v>42</v>
      </c>
      <c r="F38" s="35" t="s">
        <v>42</v>
      </c>
      <c r="G38" s="35">
        <v>0.5</v>
      </c>
      <c r="H38" s="95"/>
      <c r="I38" s="96"/>
    </row>
    <row r="39" spans="3:10" ht="15.75" customHeight="1" x14ac:dyDescent="0.35">
      <c r="C39" s="93" t="s">
        <v>80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69" t="s">
        <v>43</v>
      </c>
      <c r="D40" s="70"/>
      <c r="E40" s="70"/>
      <c r="F40" s="71"/>
      <c r="G40" s="72" t="s">
        <v>44</v>
      </c>
      <c r="H40" s="70"/>
      <c r="I40" s="73"/>
    </row>
    <row r="41" spans="3:10" ht="24.75" customHeight="1" x14ac:dyDescent="0.35">
      <c r="C41" s="64" t="s">
        <v>106</v>
      </c>
      <c r="D41" s="65"/>
      <c r="E41" s="65"/>
      <c r="F41" s="66"/>
      <c r="G41" s="67" t="s">
        <v>107</v>
      </c>
      <c r="H41" s="65"/>
      <c r="I41" s="68"/>
    </row>
    <row r="42" spans="3:10" ht="17.100000000000001" customHeight="1" x14ac:dyDescent="0.35">
      <c r="C42" s="69" t="s">
        <v>45</v>
      </c>
      <c r="D42" s="70"/>
      <c r="E42" s="70"/>
      <c r="F42" s="71"/>
      <c r="G42" s="72" t="s">
        <v>46</v>
      </c>
      <c r="H42" s="70"/>
      <c r="I42" s="73"/>
    </row>
    <row r="43" spans="3:10" ht="21" customHeight="1" x14ac:dyDescent="0.35">
      <c r="C43" s="64" t="s">
        <v>108</v>
      </c>
      <c r="D43" s="65"/>
      <c r="E43" s="65"/>
      <c r="F43" s="66"/>
      <c r="G43" s="67" t="s">
        <v>111</v>
      </c>
      <c r="H43" s="65"/>
      <c r="I43" s="68"/>
    </row>
    <row r="44" spans="3:10" ht="15" customHeight="1" x14ac:dyDescent="0.35">
      <c r="C44" s="69" t="s">
        <v>47</v>
      </c>
      <c r="D44" s="70"/>
      <c r="E44" s="70"/>
      <c r="F44" s="71"/>
      <c r="G44" s="72" t="s">
        <v>48</v>
      </c>
      <c r="H44" s="70"/>
      <c r="I44" s="73"/>
    </row>
    <row r="45" spans="3:10" ht="12.95" customHeight="1" x14ac:dyDescent="0.35">
      <c r="C45" s="64" t="s">
        <v>109</v>
      </c>
      <c r="D45" s="65"/>
      <c r="E45" s="65"/>
      <c r="F45" s="66"/>
      <c r="G45" s="67" t="s">
        <v>110</v>
      </c>
      <c r="H45" s="65"/>
      <c r="I45" s="68"/>
    </row>
    <row r="46" spans="3:10" ht="24" customHeight="1" x14ac:dyDescent="0.35">
      <c r="C46" s="69" t="s">
        <v>49</v>
      </c>
      <c r="D46" s="70"/>
      <c r="E46" s="70"/>
      <c r="F46" s="71"/>
      <c r="G46" s="72" t="s">
        <v>50</v>
      </c>
      <c r="H46" s="70"/>
      <c r="I46" s="73"/>
    </row>
    <row r="47" spans="3:10" ht="24.75" customHeight="1" x14ac:dyDescent="0.35">
      <c r="C47" s="67" t="s">
        <v>108</v>
      </c>
      <c r="D47" s="65"/>
      <c r="E47" s="65"/>
      <c r="F47" s="65"/>
      <c r="G47" s="67" t="s">
        <v>111</v>
      </c>
      <c r="H47" s="65"/>
      <c r="I47" s="68"/>
    </row>
    <row r="48" spans="3:10" ht="14.1" customHeight="1" x14ac:dyDescent="0.35">
      <c r="C48" s="83" t="s">
        <v>51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4" t="s">
        <v>112</v>
      </c>
      <c r="D49" s="65"/>
      <c r="E49" s="65"/>
      <c r="F49" s="65"/>
      <c r="G49" s="65"/>
      <c r="H49" s="65"/>
      <c r="I49" s="68"/>
    </row>
    <row r="50" spans="3:9" ht="16.5" customHeight="1" x14ac:dyDescent="0.35">
      <c r="C50" s="69" t="s">
        <v>52</v>
      </c>
      <c r="D50" s="70"/>
      <c r="E50" s="70"/>
      <c r="F50" s="71"/>
      <c r="G50" s="72" t="s">
        <v>53</v>
      </c>
      <c r="H50" s="70"/>
      <c r="I50" s="73"/>
    </row>
    <row r="51" spans="3:9" ht="18.95" customHeight="1" x14ac:dyDescent="0.35">
      <c r="C51" s="64" t="s">
        <v>97</v>
      </c>
      <c r="D51" s="65"/>
      <c r="E51" s="65"/>
      <c r="F51" s="66"/>
      <c r="G51" s="67" t="s">
        <v>113</v>
      </c>
      <c r="H51" s="65"/>
      <c r="I51" s="68"/>
    </row>
    <row r="52" spans="3:9" ht="16.5" customHeight="1" x14ac:dyDescent="0.35">
      <c r="C52" s="69" t="s">
        <v>54</v>
      </c>
      <c r="D52" s="70"/>
      <c r="E52" s="70"/>
      <c r="F52" s="71"/>
      <c r="G52" s="72" t="s">
        <v>55</v>
      </c>
      <c r="H52" s="70"/>
      <c r="I52" s="73"/>
    </row>
    <row r="53" spans="3:9" ht="15" customHeight="1" thickBot="1" x14ac:dyDescent="0.4">
      <c r="C53" s="74" t="s">
        <v>114</v>
      </c>
      <c r="D53" s="75"/>
      <c r="E53" s="75"/>
      <c r="F53" s="76"/>
      <c r="G53" s="77" t="s">
        <v>132</v>
      </c>
      <c r="H53" s="78"/>
      <c r="I53" s="79"/>
    </row>
    <row r="54" spans="3:9" ht="38.25" customHeight="1" thickBot="1" x14ac:dyDescent="0.4">
      <c r="C54" s="58"/>
      <c r="D54" s="59"/>
      <c r="E54" s="59"/>
      <c r="F54" s="59"/>
      <c r="G54" s="59"/>
      <c r="H54" s="59"/>
      <c r="I54" s="60"/>
    </row>
    <row r="55" spans="3:9" ht="18" customHeight="1" thickBot="1" x14ac:dyDescent="0.4">
      <c r="C55" s="61" t="s">
        <v>56</v>
      </c>
      <c r="D55" s="62"/>
      <c r="E55" s="62"/>
      <c r="F55" s="62"/>
      <c r="G55" s="62"/>
      <c r="H55" s="62"/>
      <c r="I55" s="63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780278AD-D34A-4489-985A-89EE24DE974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CF3DC-1905-4726-B590-20B885BDFFE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3856C-0775-4253-BB07-05AF6B7FAC62}">
  <sheetPr>
    <pageSetUpPr fitToPage="1"/>
  </sheetPr>
  <dimension ref="C1:R55"/>
  <sheetViews>
    <sheetView showGridLines="0" topLeftCell="B32" zoomScale="95" zoomScaleNormal="95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08" t="s">
        <v>0</v>
      </c>
      <c r="D5" s="109"/>
      <c r="E5" s="109"/>
      <c r="F5" s="109"/>
      <c r="G5" s="109"/>
      <c r="H5" s="109"/>
      <c r="I5" s="11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3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1" t="s">
        <v>115</v>
      </c>
      <c r="D7" s="112"/>
      <c r="E7" s="112"/>
      <c r="F7" s="112"/>
      <c r="G7" s="112"/>
      <c r="H7" s="112"/>
      <c r="I7" s="113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4" t="s">
        <v>59</v>
      </c>
      <c r="D8" s="115"/>
      <c r="E8" s="115"/>
      <c r="F8" s="115"/>
      <c r="G8" s="72" t="s">
        <v>149</v>
      </c>
      <c r="H8" s="71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5" t="s">
        <v>73</v>
      </c>
      <c r="D9" s="106"/>
      <c r="E9" s="106"/>
      <c r="F9" s="106"/>
      <c r="G9" s="67" t="s">
        <v>150</v>
      </c>
      <c r="H9" s="66"/>
      <c r="I9" s="22" t="s">
        <v>101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71"/>
      <c r="G10" s="72" t="s">
        <v>4</v>
      </c>
      <c r="H10" s="70"/>
      <c r="I10" s="73"/>
      <c r="K10" s="4"/>
      <c r="L10" s="4"/>
      <c r="M10" s="4"/>
      <c r="N10" s="4"/>
      <c r="O10" s="4"/>
      <c r="P10" s="4"/>
      <c r="Q10" s="4"/>
      <c r="R10" s="4"/>
    </row>
    <row r="11" spans="3:18" ht="60" customHeight="1" x14ac:dyDescent="0.35">
      <c r="C11" s="55"/>
      <c r="D11" s="80"/>
      <c r="E11" s="81"/>
      <c r="F11" s="107"/>
      <c r="G11" s="56" t="s">
        <v>143</v>
      </c>
      <c r="H11" s="124" t="s">
        <v>144</v>
      </c>
      <c r="I11" s="125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3"/>
    </row>
    <row r="13" spans="3:18" ht="25.5" customHeight="1" x14ac:dyDescent="0.35">
      <c r="C13" s="48" t="s">
        <v>6</v>
      </c>
      <c r="D13" s="72" t="s">
        <v>7</v>
      </c>
      <c r="E13" s="71"/>
      <c r="F13" s="50" t="s">
        <v>8</v>
      </c>
      <c r="G13" s="50" t="s">
        <v>67</v>
      </c>
      <c r="H13" s="50" t="s">
        <v>9</v>
      </c>
      <c r="I13" s="52" t="s">
        <v>10</v>
      </c>
    </row>
    <row r="14" spans="3:18" ht="18.95" customHeight="1" x14ac:dyDescent="0.35">
      <c r="C14" s="20" t="s">
        <v>83</v>
      </c>
      <c r="D14" s="118" t="s">
        <v>84</v>
      </c>
      <c r="E14" s="119"/>
      <c r="F14" s="51" t="s">
        <v>83</v>
      </c>
      <c r="G14" s="51" t="s">
        <v>102</v>
      </c>
      <c r="H14" s="51" t="s">
        <v>84</v>
      </c>
      <c r="I14" s="5" t="s">
        <v>12</v>
      </c>
    </row>
    <row r="15" spans="3:18" ht="16.5" customHeight="1" x14ac:dyDescent="0.35">
      <c r="C15" s="120" t="s">
        <v>13</v>
      </c>
      <c r="D15" s="121"/>
      <c r="E15" s="121"/>
      <c r="F15" s="121"/>
      <c r="G15" s="122"/>
      <c r="H15" s="72" t="s">
        <v>14</v>
      </c>
      <c r="I15" s="73"/>
    </row>
    <row r="16" spans="3:18" ht="16.5" customHeight="1" x14ac:dyDescent="0.35">
      <c r="C16" s="9" t="s">
        <v>15</v>
      </c>
      <c r="D16" s="116" t="s">
        <v>16</v>
      </c>
      <c r="E16" s="117"/>
      <c r="F16" s="10" t="s">
        <v>17</v>
      </c>
      <c r="G16" s="50" t="s">
        <v>8</v>
      </c>
      <c r="H16" s="47" t="s">
        <v>18</v>
      </c>
      <c r="I16" s="52" t="s">
        <v>19</v>
      </c>
    </row>
    <row r="17" spans="3:9" ht="21" customHeight="1" x14ac:dyDescent="0.35">
      <c r="C17" s="53" t="s">
        <v>85</v>
      </c>
      <c r="D17" s="67" t="s">
        <v>81</v>
      </c>
      <c r="E17" s="66"/>
      <c r="F17" s="54" t="s">
        <v>86</v>
      </c>
      <c r="G17" s="54" t="s">
        <v>87</v>
      </c>
      <c r="H17" s="46" t="s">
        <v>20</v>
      </c>
      <c r="I17" s="22" t="s">
        <v>103</v>
      </c>
    </row>
    <row r="18" spans="3:9" ht="46.5" customHeight="1" x14ac:dyDescent="0.35">
      <c r="C18" s="69" t="s">
        <v>68</v>
      </c>
      <c r="D18" s="70"/>
      <c r="E18" s="70"/>
      <c r="F18" s="71"/>
      <c r="G18" s="72" t="s">
        <v>21</v>
      </c>
      <c r="H18" s="70"/>
      <c r="I18" s="73"/>
    </row>
    <row r="19" spans="3:9" ht="57.75" customHeight="1" x14ac:dyDescent="0.35">
      <c r="C19" s="48" t="s">
        <v>70</v>
      </c>
      <c r="D19" s="50" t="s">
        <v>69</v>
      </c>
      <c r="E19" s="50" t="s">
        <v>57</v>
      </c>
      <c r="F19" s="50" t="s">
        <v>58</v>
      </c>
      <c r="G19" s="115" t="s">
        <v>71</v>
      </c>
      <c r="H19" s="115"/>
      <c r="I19" s="52" t="s">
        <v>72</v>
      </c>
    </row>
    <row r="20" spans="3:9" ht="18" customHeight="1" x14ac:dyDescent="0.35">
      <c r="C20" s="20" t="s">
        <v>75</v>
      </c>
      <c r="D20" s="51" t="s">
        <v>12</v>
      </c>
      <c r="E20" s="51" t="s">
        <v>104</v>
      </c>
      <c r="F20" s="51" t="s">
        <v>12</v>
      </c>
      <c r="G20" s="123" t="s">
        <v>77</v>
      </c>
      <c r="H20" s="123"/>
      <c r="I20" s="5" t="s">
        <v>11</v>
      </c>
    </row>
    <row r="21" spans="3:9" ht="15.75" customHeight="1" x14ac:dyDescent="0.35">
      <c r="C21" s="69" t="s">
        <v>22</v>
      </c>
      <c r="D21" s="70"/>
      <c r="E21" s="70"/>
      <c r="F21" s="70"/>
      <c r="G21" s="70"/>
      <c r="H21" s="70"/>
      <c r="I21" s="73"/>
    </row>
    <row r="22" spans="3:9" ht="48" customHeight="1" x14ac:dyDescent="0.35">
      <c r="C22" s="104" t="s">
        <v>116</v>
      </c>
      <c r="D22" s="81"/>
      <c r="E22" s="81"/>
      <c r="F22" s="81"/>
      <c r="G22" s="81"/>
      <c r="H22" s="81"/>
      <c r="I22" s="82"/>
    </row>
    <row r="23" spans="3:9" ht="15.75" customHeight="1" x14ac:dyDescent="0.35">
      <c r="C23" s="69" t="s">
        <v>23</v>
      </c>
      <c r="D23" s="70"/>
      <c r="E23" s="70"/>
      <c r="F23" s="70"/>
      <c r="G23" s="70"/>
      <c r="H23" s="70"/>
      <c r="I23" s="73"/>
    </row>
    <row r="24" spans="3:9" ht="32.25" customHeight="1" x14ac:dyDescent="0.35">
      <c r="C24" s="64" t="s">
        <v>130</v>
      </c>
      <c r="D24" s="65"/>
      <c r="E24" s="65"/>
      <c r="F24" s="65"/>
      <c r="G24" s="65"/>
      <c r="H24" s="65"/>
      <c r="I24" s="68"/>
    </row>
    <row r="25" spans="3:9" ht="15.75" customHeight="1" x14ac:dyDescent="0.35">
      <c r="C25" s="69" t="s">
        <v>24</v>
      </c>
      <c r="D25" s="70"/>
      <c r="E25" s="70"/>
      <c r="F25" s="71"/>
      <c r="G25" s="72" t="s">
        <v>25</v>
      </c>
      <c r="H25" s="70"/>
      <c r="I25" s="73"/>
    </row>
    <row r="26" spans="3:9" ht="24.75" customHeight="1" x14ac:dyDescent="0.35">
      <c r="C26" s="64" t="s">
        <v>78</v>
      </c>
      <c r="D26" s="65"/>
      <c r="E26" s="65"/>
      <c r="F26" s="66"/>
      <c r="G26" s="67" t="s">
        <v>79</v>
      </c>
      <c r="H26" s="65"/>
      <c r="I26" s="68"/>
    </row>
    <row r="27" spans="3:9" x14ac:dyDescent="0.35">
      <c r="C27" s="69" t="s">
        <v>26</v>
      </c>
      <c r="D27" s="70"/>
      <c r="E27" s="70"/>
      <c r="F27" s="71"/>
      <c r="G27" s="72" t="s">
        <v>27</v>
      </c>
      <c r="H27" s="70"/>
      <c r="I27" s="73"/>
    </row>
    <row r="28" spans="3:9" ht="24" customHeight="1" x14ac:dyDescent="0.35">
      <c r="C28" s="69" t="s">
        <v>28</v>
      </c>
      <c r="D28" s="71"/>
      <c r="E28" s="72" t="s">
        <v>29</v>
      </c>
      <c r="F28" s="71"/>
      <c r="G28" s="50" t="s">
        <v>28</v>
      </c>
      <c r="H28" s="50" t="s">
        <v>30</v>
      </c>
      <c r="I28" s="49" t="s">
        <v>29</v>
      </c>
    </row>
    <row r="29" spans="3:9" x14ac:dyDescent="0.35">
      <c r="C29" s="102">
        <v>2</v>
      </c>
      <c r="D29" s="103"/>
      <c r="E29" s="67">
        <v>2019</v>
      </c>
      <c r="F29" s="66"/>
      <c r="G29" s="8">
        <v>4</v>
      </c>
      <c r="H29" s="13">
        <f>(G29-C29)/C29</f>
        <v>1</v>
      </c>
      <c r="I29" s="12">
        <v>2022</v>
      </c>
    </row>
    <row r="30" spans="3:9" ht="19.5" customHeight="1" thickBot="1" x14ac:dyDescent="0.4">
      <c r="C30" s="97" t="s">
        <v>31</v>
      </c>
      <c r="D30" s="98"/>
      <c r="E30" s="98"/>
      <c r="F30" s="98"/>
      <c r="G30" s="98"/>
      <c r="H30" s="98"/>
      <c r="I30" s="99"/>
    </row>
    <row r="31" spans="3:9" ht="26.25" customHeight="1" thickBot="1" x14ac:dyDescent="0.4">
      <c r="C31" s="90" t="s">
        <v>60</v>
      </c>
      <c r="D31" s="91"/>
      <c r="E31" s="91"/>
      <c r="F31" s="92"/>
      <c r="G31" s="90" t="s">
        <v>151</v>
      </c>
      <c r="H31" s="91"/>
      <c r="I31" s="92"/>
    </row>
    <row r="32" spans="3:9" ht="26.1" customHeight="1" thickBot="1" x14ac:dyDescent="0.4">
      <c r="C32" s="100" t="s">
        <v>32</v>
      </c>
      <c r="D32" s="101"/>
      <c r="E32" s="39" t="s">
        <v>33</v>
      </c>
      <c r="F32" s="43" t="s">
        <v>34</v>
      </c>
      <c r="G32" s="41" t="s">
        <v>32</v>
      </c>
      <c r="H32" s="42" t="s">
        <v>33</v>
      </c>
      <c r="I32" s="44" t="s">
        <v>34</v>
      </c>
    </row>
    <row r="33" spans="3:10" ht="45.95" customHeight="1" thickBot="1" x14ac:dyDescent="0.4">
      <c r="C33" s="64" t="s">
        <v>66</v>
      </c>
      <c r="D33" s="65"/>
      <c r="E33" s="38" t="s">
        <v>65</v>
      </c>
      <c r="F33" s="38" t="s">
        <v>64</v>
      </c>
      <c r="G33" s="45" t="s">
        <v>61</v>
      </c>
      <c r="H33" s="38" t="s">
        <v>62</v>
      </c>
      <c r="I33" s="37" t="s">
        <v>63</v>
      </c>
      <c r="J33" s="40"/>
    </row>
    <row r="34" spans="3:10" ht="15" customHeight="1" x14ac:dyDescent="0.35">
      <c r="C34" s="69" t="s">
        <v>35</v>
      </c>
      <c r="D34" s="70"/>
      <c r="E34" s="86"/>
      <c r="F34" s="86"/>
      <c r="G34" s="70"/>
      <c r="H34" s="86"/>
      <c r="I34" s="73"/>
    </row>
    <row r="35" spans="3:10" ht="99.75" customHeight="1" thickBot="1" x14ac:dyDescent="0.4">
      <c r="C35" s="87" t="s">
        <v>131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36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1" t="s">
        <v>37</v>
      </c>
      <c r="D37" s="11" t="s">
        <v>38</v>
      </c>
      <c r="E37" s="36" t="s">
        <v>39</v>
      </c>
      <c r="F37" s="11" t="s">
        <v>135</v>
      </c>
      <c r="G37" s="11" t="s">
        <v>40</v>
      </c>
      <c r="H37" s="90" t="s">
        <v>41</v>
      </c>
      <c r="I37" s="92"/>
    </row>
    <row r="38" spans="3:10" ht="38.1" customHeight="1" thickBot="1" x14ac:dyDescent="0.4">
      <c r="C38" s="35">
        <v>1</v>
      </c>
      <c r="D38" s="35">
        <v>1</v>
      </c>
      <c r="E38" s="35" t="s">
        <v>42</v>
      </c>
      <c r="F38" s="35" t="s">
        <v>42</v>
      </c>
      <c r="G38" s="35">
        <v>0.5</v>
      </c>
      <c r="H38" s="95"/>
      <c r="I38" s="96"/>
    </row>
    <row r="39" spans="3:10" ht="15.75" customHeight="1" x14ac:dyDescent="0.35">
      <c r="C39" s="93" t="s">
        <v>80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69" t="s">
        <v>43</v>
      </c>
      <c r="D40" s="70"/>
      <c r="E40" s="70"/>
      <c r="F40" s="71"/>
      <c r="G40" s="72" t="s">
        <v>44</v>
      </c>
      <c r="H40" s="70"/>
      <c r="I40" s="73"/>
    </row>
    <row r="41" spans="3:10" ht="24.75" customHeight="1" x14ac:dyDescent="0.35">
      <c r="C41" s="64" t="s">
        <v>117</v>
      </c>
      <c r="D41" s="65"/>
      <c r="E41" s="65"/>
      <c r="F41" s="66"/>
      <c r="G41" s="67" t="s">
        <v>145</v>
      </c>
      <c r="H41" s="65"/>
      <c r="I41" s="68"/>
    </row>
    <row r="42" spans="3:10" ht="17.100000000000001" customHeight="1" x14ac:dyDescent="0.35">
      <c r="C42" s="69" t="s">
        <v>45</v>
      </c>
      <c r="D42" s="70"/>
      <c r="E42" s="70"/>
      <c r="F42" s="71"/>
      <c r="G42" s="72" t="s">
        <v>46</v>
      </c>
      <c r="H42" s="70"/>
      <c r="I42" s="73"/>
    </row>
    <row r="43" spans="3:10" ht="21" customHeight="1" x14ac:dyDescent="0.35">
      <c r="C43" s="64" t="s">
        <v>108</v>
      </c>
      <c r="D43" s="65"/>
      <c r="E43" s="65"/>
      <c r="F43" s="66"/>
      <c r="G43" s="67" t="s">
        <v>120</v>
      </c>
      <c r="H43" s="65"/>
      <c r="I43" s="68"/>
    </row>
    <row r="44" spans="3:10" ht="15" customHeight="1" x14ac:dyDescent="0.35">
      <c r="C44" s="69" t="s">
        <v>47</v>
      </c>
      <c r="D44" s="70"/>
      <c r="E44" s="70"/>
      <c r="F44" s="71"/>
      <c r="G44" s="72" t="s">
        <v>48</v>
      </c>
      <c r="H44" s="70"/>
      <c r="I44" s="73"/>
    </row>
    <row r="45" spans="3:10" ht="12.95" customHeight="1" x14ac:dyDescent="0.35">
      <c r="C45" s="64" t="s">
        <v>118</v>
      </c>
      <c r="D45" s="65"/>
      <c r="E45" s="65"/>
      <c r="F45" s="66"/>
      <c r="G45" s="67" t="s">
        <v>119</v>
      </c>
      <c r="H45" s="65"/>
      <c r="I45" s="68"/>
    </row>
    <row r="46" spans="3:10" ht="24" customHeight="1" x14ac:dyDescent="0.35">
      <c r="C46" s="69" t="s">
        <v>49</v>
      </c>
      <c r="D46" s="70"/>
      <c r="E46" s="70"/>
      <c r="F46" s="71"/>
      <c r="G46" s="72" t="s">
        <v>50</v>
      </c>
      <c r="H46" s="70"/>
      <c r="I46" s="73"/>
    </row>
    <row r="47" spans="3:10" ht="24.75" customHeight="1" x14ac:dyDescent="0.35">
      <c r="C47" s="67" t="s">
        <v>121</v>
      </c>
      <c r="D47" s="65"/>
      <c r="E47" s="65"/>
      <c r="F47" s="65"/>
      <c r="G47" s="67" t="s">
        <v>120</v>
      </c>
      <c r="H47" s="65"/>
      <c r="I47" s="68"/>
    </row>
    <row r="48" spans="3:10" ht="14.1" customHeight="1" x14ac:dyDescent="0.35">
      <c r="C48" s="83" t="s">
        <v>51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4" t="s">
        <v>112</v>
      </c>
      <c r="D49" s="65"/>
      <c r="E49" s="65"/>
      <c r="F49" s="65"/>
      <c r="G49" s="65"/>
      <c r="H49" s="65"/>
      <c r="I49" s="68"/>
    </row>
    <row r="50" spans="3:9" ht="16.5" customHeight="1" x14ac:dyDescent="0.35">
      <c r="C50" s="69" t="s">
        <v>52</v>
      </c>
      <c r="D50" s="70"/>
      <c r="E50" s="70"/>
      <c r="F50" s="71"/>
      <c r="G50" s="72" t="s">
        <v>53</v>
      </c>
      <c r="H50" s="70"/>
      <c r="I50" s="73"/>
    </row>
    <row r="51" spans="3:9" ht="18.95" customHeight="1" x14ac:dyDescent="0.35">
      <c r="C51" s="64" t="s">
        <v>97</v>
      </c>
      <c r="D51" s="65"/>
      <c r="E51" s="65"/>
      <c r="F51" s="66"/>
      <c r="G51" s="67" t="s">
        <v>113</v>
      </c>
      <c r="H51" s="65"/>
      <c r="I51" s="68"/>
    </row>
    <row r="52" spans="3:9" ht="16.5" customHeight="1" x14ac:dyDescent="0.35">
      <c r="C52" s="69" t="s">
        <v>54</v>
      </c>
      <c r="D52" s="70"/>
      <c r="E52" s="70"/>
      <c r="F52" s="71"/>
      <c r="G52" s="72" t="s">
        <v>55</v>
      </c>
      <c r="H52" s="70"/>
      <c r="I52" s="73"/>
    </row>
    <row r="53" spans="3:9" ht="15" customHeight="1" thickBot="1" x14ac:dyDescent="0.4">
      <c r="C53" s="74" t="s">
        <v>114</v>
      </c>
      <c r="D53" s="75"/>
      <c r="E53" s="75"/>
      <c r="F53" s="76"/>
      <c r="G53" s="77" t="s">
        <v>132</v>
      </c>
      <c r="H53" s="78"/>
      <c r="I53" s="79"/>
    </row>
    <row r="54" spans="3:9" ht="38.25" customHeight="1" thickBot="1" x14ac:dyDescent="0.4">
      <c r="C54" s="58"/>
      <c r="D54" s="59"/>
      <c r="E54" s="59"/>
      <c r="F54" s="59"/>
      <c r="G54" s="59"/>
      <c r="H54" s="59"/>
      <c r="I54" s="60"/>
    </row>
    <row r="55" spans="3:9" ht="18" customHeight="1" thickBot="1" x14ac:dyDescent="0.4">
      <c r="C55" s="61" t="s">
        <v>56</v>
      </c>
      <c r="D55" s="62"/>
      <c r="E55" s="62"/>
      <c r="F55" s="62"/>
      <c r="G55" s="62"/>
      <c r="H55" s="62"/>
      <c r="I55" s="63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1A61A295-7001-4CAA-A13A-788A1F2BD61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51C5C30-F4F9-4D3A-A4C6-1EA1B4ACB89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49ED0-6FFE-4B25-A892-7A8BBF3A0DB6}">
  <sheetPr>
    <pageSetUpPr fitToPage="1"/>
  </sheetPr>
  <dimension ref="C1:R55"/>
  <sheetViews>
    <sheetView showGridLines="0" topLeftCell="B34" zoomScale="89" zoomScaleNormal="89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08" t="s">
        <v>0</v>
      </c>
      <c r="D5" s="109"/>
      <c r="E5" s="109"/>
      <c r="F5" s="109"/>
      <c r="G5" s="109"/>
      <c r="H5" s="109"/>
      <c r="I5" s="11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3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1" t="s">
        <v>122</v>
      </c>
      <c r="D7" s="112"/>
      <c r="E7" s="112"/>
      <c r="F7" s="112"/>
      <c r="G7" s="112"/>
      <c r="H7" s="112"/>
      <c r="I7" s="113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14" t="s">
        <v>59</v>
      </c>
      <c r="D8" s="115"/>
      <c r="E8" s="115"/>
      <c r="F8" s="115"/>
      <c r="G8" s="72" t="s">
        <v>149</v>
      </c>
      <c r="H8" s="71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05" t="s">
        <v>73</v>
      </c>
      <c r="D9" s="106"/>
      <c r="E9" s="106"/>
      <c r="F9" s="106"/>
      <c r="G9" s="67" t="s">
        <v>150</v>
      </c>
      <c r="H9" s="66"/>
      <c r="I9" s="22" t="s">
        <v>101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71"/>
      <c r="G10" s="72" t="s">
        <v>4</v>
      </c>
      <c r="H10" s="70"/>
      <c r="I10" s="73"/>
      <c r="K10" s="4"/>
      <c r="L10" s="4"/>
      <c r="M10" s="4"/>
      <c r="N10" s="4"/>
      <c r="O10" s="4"/>
      <c r="P10" s="4"/>
      <c r="Q10" s="4"/>
      <c r="R10" s="4"/>
    </row>
    <row r="11" spans="3:18" ht="72.75" customHeight="1" x14ac:dyDescent="0.35">
      <c r="C11" s="55"/>
      <c r="D11" s="80"/>
      <c r="E11" s="81"/>
      <c r="F11" s="107"/>
      <c r="G11" s="56" t="s">
        <v>146</v>
      </c>
      <c r="H11" s="80" t="s">
        <v>147</v>
      </c>
      <c r="I11" s="82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3"/>
    </row>
    <row r="13" spans="3:18" ht="25.5" customHeight="1" x14ac:dyDescent="0.35">
      <c r="C13" s="48" t="s">
        <v>6</v>
      </c>
      <c r="D13" s="72" t="s">
        <v>7</v>
      </c>
      <c r="E13" s="71"/>
      <c r="F13" s="50" t="s">
        <v>8</v>
      </c>
      <c r="G13" s="50" t="s">
        <v>67</v>
      </c>
      <c r="H13" s="50" t="s">
        <v>9</v>
      </c>
      <c r="I13" s="52" t="s">
        <v>10</v>
      </c>
    </row>
    <row r="14" spans="3:18" ht="18.95" customHeight="1" x14ac:dyDescent="0.35">
      <c r="C14" s="20" t="s">
        <v>83</v>
      </c>
      <c r="D14" s="118" t="s">
        <v>84</v>
      </c>
      <c r="E14" s="119"/>
      <c r="F14" s="51" t="s">
        <v>83</v>
      </c>
      <c r="G14" s="51" t="s">
        <v>102</v>
      </c>
      <c r="H14" s="51" t="s">
        <v>84</v>
      </c>
      <c r="I14" s="5" t="s">
        <v>12</v>
      </c>
    </row>
    <row r="15" spans="3:18" ht="16.5" customHeight="1" x14ac:dyDescent="0.35">
      <c r="C15" s="120" t="s">
        <v>13</v>
      </c>
      <c r="D15" s="121"/>
      <c r="E15" s="121"/>
      <c r="F15" s="121"/>
      <c r="G15" s="122"/>
      <c r="H15" s="72" t="s">
        <v>14</v>
      </c>
      <c r="I15" s="73"/>
    </row>
    <row r="16" spans="3:18" ht="16.5" customHeight="1" x14ac:dyDescent="0.35">
      <c r="C16" s="9" t="s">
        <v>15</v>
      </c>
      <c r="D16" s="116" t="s">
        <v>16</v>
      </c>
      <c r="E16" s="117"/>
      <c r="F16" s="10" t="s">
        <v>17</v>
      </c>
      <c r="G16" s="50" t="s">
        <v>8</v>
      </c>
      <c r="H16" s="47" t="s">
        <v>18</v>
      </c>
      <c r="I16" s="52" t="s">
        <v>19</v>
      </c>
    </row>
    <row r="17" spans="3:9" ht="21" customHeight="1" x14ac:dyDescent="0.35">
      <c r="C17" s="53" t="s">
        <v>85</v>
      </c>
      <c r="D17" s="67" t="s">
        <v>81</v>
      </c>
      <c r="E17" s="66"/>
      <c r="F17" s="54" t="s">
        <v>86</v>
      </c>
      <c r="G17" s="54" t="s">
        <v>87</v>
      </c>
      <c r="H17" s="46" t="s">
        <v>20</v>
      </c>
      <c r="I17" s="22" t="s">
        <v>103</v>
      </c>
    </row>
    <row r="18" spans="3:9" ht="46.5" customHeight="1" x14ac:dyDescent="0.35">
      <c r="C18" s="69" t="s">
        <v>68</v>
      </c>
      <c r="D18" s="70"/>
      <c r="E18" s="70"/>
      <c r="F18" s="71"/>
      <c r="G18" s="72" t="s">
        <v>21</v>
      </c>
      <c r="H18" s="70"/>
      <c r="I18" s="73"/>
    </row>
    <row r="19" spans="3:9" ht="59.25" customHeight="1" x14ac:dyDescent="0.35">
      <c r="C19" s="48" t="s">
        <v>70</v>
      </c>
      <c r="D19" s="50" t="s">
        <v>69</v>
      </c>
      <c r="E19" s="50" t="s">
        <v>57</v>
      </c>
      <c r="F19" s="50" t="s">
        <v>58</v>
      </c>
      <c r="G19" s="115" t="s">
        <v>71</v>
      </c>
      <c r="H19" s="115"/>
      <c r="I19" s="52" t="s">
        <v>72</v>
      </c>
    </row>
    <row r="20" spans="3:9" ht="18" customHeight="1" x14ac:dyDescent="0.35">
      <c r="C20" s="20" t="s">
        <v>75</v>
      </c>
      <c r="D20" s="51" t="s">
        <v>12</v>
      </c>
      <c r="E20" s="20" t="s">
        <v>75</v>
      </c>
      <c r="F20" s="51" t="s">
        <v>12</v>
      </c>
      <c r="G20" s="123" t="s">
        <v>77</v>
      </c>
      <c r="H20" s="123"/>
      <c r="I20" s="5" t="s">
        <v>11</v>
      </c>
    </row>
    <row r="21" spans="3:9" ht="15.75" customHeight="1" x14ac:dyDescent="0.35">
      <c r="C21" s="69" t="s">
        <v>22</v>
      </c>
      <c r="D21" s="70"/>
      <c r="E21" s="70"/>
      <c r="F21" s="70"/>
      <c r="G21" s="70"/>
      <c r="H21" s="70"/>
      <c r="I21" s="73"/>
    </row>
    <row r="22" spans="3:9" ht="48" customHeight="1" x14ac:dyDescent="0.35">
      <c r="C22" s="104" t="s">
        <v>123</v>
      </c>
      <c r="D22" s="81"/>
      <c r="E22" s="81"/>
      <c r="F22" s="81"/>
      <c r="G22" s="81"/>
      <c r="H22" s="81"/>
      <c r="I22" s="82"/>
    </row>
    <row r="23" spans="3:9" ht="15.75" customHeight="1" x14ac:dyDescent="0.35">
      <c r="C23" s="69" t="s">
        <v>23</v>
      </c>
      <c r="D23" s="70"/>
      <c r="E23" s="70"/>
      <c r="F23" s="70"/>
      <c r="G23" s="70"/>
      <c r="H23" s="70"/>
      <c r="I23" s="73"/>
    </row>
    <row r="24" spans="3:9" ht="32.25" customHeight="1" x14ac:dyDescent="0.35">
      <c r="C24" s="64" t="s">
        <v>133</v>
      </c>
      <c r="D24" s="65"/>
      <c r="E24" s="65"/>
      <c r="F24" s="65"/>
      <c r="G24" s="65"/>
      <c r="H24" s="65"/>
      <c r="I24" s="68"/>
    </row>
    <row r="25" spans="3:9" ht="15.75" customHeight="1" x14ac:dyDescent="0.35">
      <c r="C25" s="69" t="s">
        <v>24</v>
      </c>
      <c r="D25" s="70"/>
      <c r="E25" s="70"/>
      <c r="F25" s="71"/>
      <c r="G25" s="72" t="s">
        <v>25</v>
      </c>
      <c r="H25" s="70"/>
      <c r="I25" s="73"/>
    </row>
    <row r="26" spans="3:9" ht="24.75" customHeight="1" x14ac:dyDescent="0.35">
      <c r="C26" s="64" t="s">
        <v>78</v>
      </c>
      <c r="D26" s="65"/>
      <c r="E26" s="65"/>
      <c r="F26" s="66"/>
      <c r="G26" s="67" t="s">
        <v>79</v>
      </c>
      <c r="H26" s="65"/>
      <c r="I26" s="68"/>
    </row>
    <row r="27" spans="3:9" x14ac:dyDescent="0.35">
      <c r="C27" s="69" t="s">
        <v>26</v>
      </c>
      <c r="D27" s="70"/>
      <c r="E27" s="70"/>
      <c r="F27" s="71"/>
      <c r="G27" s="72" t="s">
        <v>27</v>
      </c>
      <c r="H27" s="70"/>
      <c r="I27" s="73"/>
    </row>
    <row r="28" spans="3:9" ht="24" customHeight="1" x14ac:dyDescent="0.35">
      <c r="C28" s="69" t="s">
        <v>28</v>
      </c>
      <c r="D28" s="71"/>
      <c r="E28" s="72" t="s">
        <v>29</v>
      </c>
      <c r="F28" s="71"/>
      <c r="G28" s="50" t="s">
        <v>28</v>
      </c>
      <c r="H28" s="50" t="s">
        <v>30</v>
      </c>
      <c r="I28" s="49" t="s">
        <v>29</v>
      </c>
    </row>
    <row r="29" spans="3:9" x14ac:dyDescent="0.35">
      <c r="C29" s="102">
        <v>6</v>
      </c>
      <c r="D29" s="103"/>
      <c r="E29" s="67">
        <v>2019</v>
      </c>
      <c r="F29" s="66"/>
      <c r="G29" s="8">
        <v>12</v>
      </c>
      <c r="H29" s="13">
        <f>(G29-C29)/C29</f>
        <v>1</v>
      </c>
      <c r="I29" s="12">
        <v>2022</v>
      </c>
    </row>
    <row r="30" spans="3:9" ht="19.5" customHeight="1" thickBot="1" x14ac:dyDescent="0.4">
      <c r="C30" s="97" t="s">
        <v>31</v>
      </c>
      <c r="D30" s="98"/>
      <c r="E30" s="98"/>
      <c r="F30" s="98"/>
      <c r="G30" s="98"/>
      <c r="H30" s="98"/>
      <c r="I30" s="99"/>
    </row>
    <row r="31" spans="3:9" ht="27" customHeight="1" thickBot="1" x14ac:dyDescent="0.4">
      <c r="C31" s="90" t="s">
        <v>60</v>
      </c>
      <c r="D31" s="91"/>
      <c r="E31" s="91"/>
      <c r="F31" s="92"/>
      <c r="G31" s="90" t="s">
        <v>151</v>
      </c>
      <c r="H31" s="91"/>
      <c r="I31" s="92"/>
    </row>
    <row r="32" spans="3:9" ht="26.1" customHeight="1" thickBot="1" x14ac:dyDescent="0.4">
      <c r="C32" s="100" t="s">
        <v>32</v>
      </c>
      <c r="D32" s="101"/>
      <c r="E32" s="39" t="s">
        <v>33</v>
      </c>
      <c r="F32" s="43" t="s">
        <v>34</v>
      </c>
      <c r="G32" s="41" t="s">
        <v>32</v>
      </c>
      <c r="H32" s="42" t="s">
        <v>33</v>
      </c>
      <c r="I32" s="44" t="s">
        <v>34</v>
      </c>
    </row>
    <row r="33" spans="3:10" ht="45.95" customHeight="1" thickBot="1" x14ac:dyDescent="0.4">
      <c r="C33" s="64" t="s">
        <v>66</v>
      </c>
      <c r="D33" s="65"/>
      <c r="E33" s="38" t="s">
        <v>65</v>
      </c>
      <c r="F33" s="38" t="s">
        <v>64</v>
      </c>
      <c r="G33" s="45" t="s">
        <v>61</v>
      </c>
      <c r="H33" s="38" t="s">
        <v>62</v>
      </c>
      <c r="I33" s="37" t="s">
        <v>63</v>
      </c>
      <c r="J33" s="40"/>
    </row>
    <row r="34" spans="3:10" ht="15" customHeight="1" x14ac:dyDescent="0.35">
      <c r="C34" s="69" t="s">
        <v>35</v>
      </c>
      <c r="D34" s="70"/>
      <c r="E34" s="86"/>
      <c r="F34" s="86"/>
      <c r="G34" s="70"/>
      <c r="H34" s="86"/>
      <c r="I34" s="73"/>
    </row>
    <row r="35" spans="3:10" ht="99.75" customHeight="1" thickBot="1" x14ac:dyDescent="0.4">
      <c r="C35" s="87" t="s">
        <v>134</v>
      </c>
      <c r="D35" s="88"/>
      <c r="E35" s="88"/>
      <c r="F35" s="88"/>
      <c r="G35" s="88"/>
      <c r="H35" s="88"/>
      <c r="I35" s="89"/>
    </row>
    <row r="36" spans="3:10" ht="20.100000000000001" customHeight="1" thickBot="1" x14ac:dyDescent="0.4">
      <c r="C36" s="90" t="s">
        <v>36</v>
      </c>
      <c r="D36" s="91"/>
      <c r="E36" s="91"/>
      <c r="F36" s="91"/>
      <c r="G36" s="91"/>
      <c r="H36" s="91"/>
      <c r="I36" s="92"/>
    </row>
    <row r="37" spans="3:10" ht="27.95" customHeight="1" thickBot="1" x14ac:dyDescent="0.4">
      <c r="C37" s="11" t="s">
        <v>37</v>
      </c>
      <c r="D37" s="11" t="s">
        <v>38</v>
      </c>
      <c r="E37" s="36" t="s">
        <v>39</v>
      </c>
      <c r="F37" s="11" t="s">
        <v>135</v>
      </c>
      <c r="G37" s="11" t="s">
        <v>40</v>
      </c>
      <c r="H37" s="90" t="s">
        <v>41</v>
      </c>
      <c r="I37" s="92"/>
    </row>
    <row r="38" spans="3:10" ht="38.1" customHeight="1" thickBot="1" x14ac:dyDescent="0.4">
      <c r="C38" s="35">
        <v>1</v>
      </c>
      <c r="D38" s="35">
        <v>1</v>
      </c>
      <c r="E38" s="35" t="s">
        <v>42</v>
      </c>
      <c r="F38" s="35" t="s">
        <v>42</v>
      </c>
      <c r="G38" s="35">
        <v>0.5</v>
      </c>
      <c r="H38" s="95"/>
      <c r="I38" s="96"/>
    </row>
    <row r="39" spans="3:10" ht="15.75" customHeight="1" x14ac:dyDescent="0.35">
      <c r="C39" s="93" t="s">
        <v>80</v>
      </c>
      <c r="D39" s="86"/>
      <c r="E39" s="86"/>
      <c r="F39" s="86"/>
      <c r="G39" s="86"/>
      <c r="H39" s="86"/>
      <c r="I39" s="94"/>
    </row>
    <row r="40" spans="3:10" ht="14.1" customHeight="1" x14ac:dyDescent="0.35">
      <c r="C40" s="69" t="s">
        <v>43</v>
      </c>
      <c r="D40" s="70"/>
      <c r="E40" s="70"/>
      <c r="F40" s="71"/>
      <c r="G40" s="72" t="s">
        <v>44</v>
      </c>
      <c r="H40" s="70"/>
      <c r="I40" s="73"/>
    </row>
    <row r="41" spans="3:10" ht="24.75" customHeight="1" x14ac:dyDescent="0.35">
      <c r="C41" s="64" t="s">
        <v>124</v>
      </c>
      <c r="D41" s="65"/>
      <c r="E41" s="65"/>
      <c r="F41" s="66"/>
      <c r="G41" s="67" t="s">
        <v>125</v>
      </c>
      <c r="H41" s="65"/>
      <c r="I41" s="68"/>
    </row>
    <row r="42" spans="3:10" ht="17.100000000000001" customHeight="1" x14ac:dyDescent="0.35">
      <c r="C42" s="69" t="s">
        <v>45</v>
      </c>
      <c r="D42" s="70"/>
      <c r="E42" s="70"/>
      <c r="F42" s="71"/>
      <c r="G42" s="72" t="s">
        <v>46</v>
      </c>
      <c r="H42" s="70"/>
      <c r="I42" s="73"/>
    </row>
    <row r="43" spans="3:10" ht="21" customHeight="1" x14ac:dyDescent="0.35">
      <c r="C43" s="64" t="s">
        <v>121</v>
      </c>
      <c r="D43" s="65"/>
      <c r="E43" s="65"/>
      <c r="F43" s="66"/>
      <c r="G43" s="67" t="s">
        <v>126</v>
      </c>
      <c r="H43" s="65"/>
      <c r="I43" s="68"/>
    </row>
    <row r="44" spans="3:10" ht="15" customHeight="1" x14ac:dyDescent="0.35">
      <c r="C44" s="69" t="s">
        <v>47</v>
      </c>
      <c r="D44" s="70"/>
      <c r="E44" s="70"/>
      <c r="F44" s="71"/>
      <c r="G44" s="72" t="s">
        <v>48</v>
      </c>
      <c r="H44" s="70"/>
      <c r="I44" s="73"/>
    </row>
    <row r="45" spans="3:10" ht="12.95" customHeight="1" x14ac:dyDescent="0.35">
      <c r="C45" s="64" t="s">
        <v>127</v>
      </c>
      <c r="D45" s="65"/>
      <c r="E45" s="65"/>
      <c r="F45" s="66"/>
      <c r="G45" s="67" t="s">
        <v>128</v>
      </c>
      <c r="H45" s="65"/>
      <c r="I45" s="68"/>
    </row>
    <row r="46" spans="3:10" ht="24" customHeight="1" x14ac:dyDescent="0.35">
      <c r="C46" s="69" t="s">
        <v>49</v>
      </c>
      <c r="D46" s="70"/>
      <c r="E46" s="70"/>
      <c r="F46" s="71"/>
      <c r="G46" s="72" t="s">
        <v>50</v>
      </c>
      <c r="H46" s="70"/>
      <c r="I46" s="73"/>
    </row>
    <row r="47" spans="3:10" ht="24.75" customHeight="1" x14ac:dyDescent="0.35">
      <c r="C47" s="67" t="s">
        <v>121</v>
      </c>
      <c r="D47" s="65"/>
      <c r="E47" s="65"/>
      <c r="F47" s="65"/>
      <c r="G47" s="67" t="s">
        <v>126</v>
      </c>
      <c r="H47" s="65"/>
      <c r="I47" s="68"/>
    </row>
    <row r="48" spans="3:10" ht="14.1" customHeight="1" x14ac:dyDescent="0.35">
      <c r="C48" s="83" t="s">
        <v>51</v>
      </c>
      <c r="D48" s="84"/>
      <c r="E48" s="84"/>
      <c r="F48" s="84"/>
      <c r="G48" s="84"/>
      <c r="H48" s="84"/>
      <c r="I48" s="85"/>
    </row>
    <row r="49" spans="3:9" ht="15.95" customHeight="1" x14ac:dyDescent="0.35">
      <c r="C49" s="64" t="s">
        <v>96</v>
      </c>
      <c r="D49" s="65"/>
      <c r="E49" s="65"/>
      <c r="F49" s="65"/>
      <c r="G49" s="65"/>
      <c r="H49" s="65"/>
      <c r="I49" s="68"/>
    </row>
    <row r="50" spans="3:9" ht="16.5" customHeight="1" x14ac:dyDescent="0.35">
      <c r="C50" s="69" t="s">
        <v>52</v>
      </c>
      <c r="D50" s="70"/>
      <c r="E50" s="70"/>
      <c r="F50" s="71"/>
      <c r="G50" s="72" t="s">
        <v>53</v>
      </c>
      <c r="H50" s="70"/>
      <c r="I50" s="73"/>
    </row>
    <row r="51" spans="3:9" ht="18.95" customHeight="1" x14ac:dyDescent="0.35">
      <c r="C51" s="64" t="s">
        <v>97</v>
      </c>
      <c r="D51" s="65"/>
      <c r="E51" s="65"/>
      <c r="F51" s="66"/>
      <c r="G51" s="67" t="s">
        <v>98</v>
      </c>
      <c r="H51" s="65"/>
      <c r="I51" s="68"/>
    </row>
    <row r="52" spans="3:9" ht="16.5" customHeight="1" x14ac:dyDescent="0.35">
      <c r="C52" s="69" t="s">
        <v>54</v>
      </c>
      <c r="D52" s="70"/>
      <c r="E52" s="70"/>
      <c r="F52" s="71"/>
      <c r="G52" s="72" t="s">
        <v>55</v>
      </c>
      <c r="H52" s="70"/>
      <c r="I52" s="73"/>
    </row>
    <row r="53" spans="3:9" ht="15" customHeight="1" thickBot="1" x14ac:dyDescent="0.4">
      <c r="C53" s="74" t="s">
        <v>99</v>
      </c>
      <c r="D53" s="75"/>
      <c r="E53" s="75"/>
      <c r="F53" s="76"/>
      <c r="G53" s="77" t="s">
        <v>132</v>
      </c>
      <c r="H53" s="78"/>
      <c r="I53" s="79"/>
    </row>
    <row r="54" spans="3:9" ht="38.25" customHeight="1" thickBot="1" x14ac:dyDescent="0.4">
      <c r="C54" s="58"/>
      <c r="D54" s="59"/>
      <c r="E54" s="59"/>
      <c r="F54" s="59"/>
      <c r="G54" s="59"/>
      <c r="H54" s="59"/>
      <c r="I54" s="60"/>
    </row>
    <row r="55" spans="3:9" ht="18" customHeight="1" thickBot="1" x14ac:dyDescent="0.4">
      <c r="C55" s="61" t="s">
        <v>56</v>
      </c>
      <c r="D55" s="62"/>
      <c r="E55" s="62"/>
      <c r="F55" s="62"/>
      <c r="G55" s="62"/>
      <c r="H55" s="62"/>
      <c r="I55" s="63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049CA6CA-DCE4-4B56-A13E-8CCD0611514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EFD40EB-A0BD-4EE1-94BD-6267915F511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ASCENDENTE COMPONENTE</vt:lpstr>
      <vt:lpstr>FID22 ACTIVIDAD1</vt:lpstr>
      <vt:lpstr>FID22 ACTIVIDAD2</vt:lpstr>
      <vt:lpstr>FID22 ACTIVIDAD3</vt:lpstr>
      <vt:lpstr>'FID ASCENDENTE COMPONENTE'!Área_de_impresión</vt:lpstr>
      <vt:lpstr>'FID22 ACTIVIDAD1'!Área_de_impresión</vt:lpstr>
      <vt:lpstr>'FID22 ACTIVIDAD2'!Área_de_impresión</vt:lpstr>
      <vt:lpstr>'FID22 ACTIVIDAD3'!Área_de_impresión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2022-03-24T19:07:05Z</cp:lastPrinted>
  <dcterms:created xsi:type="dcterms:W3CDTF">2021-02-17T19:36:04Z</dcterms:created>
  <dcterms:modified xsi:type="dcterms:W3CDTF">2022-07-04T16:52:42Z</dcterms:modified>
  <cp:category/>
  <cp:contentStatus/>
</cp:coreProperties>
</file>