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D:\MIR-DSSL-2021-2024\MIR-2022-2024 DSSL\MIR-DSSL-2022-2024-REAL\1ER TRIMESTRE MIR-DSSL-2022\PRIMER TRIMESTRE 2022 ENTREGADO\"/>
    </mc:Choice>
  </mc:AlternateContent>
  <xr:revisionPtr revIDLastSave="0" documentId="13_ncr:1_{3E330F31-32F0-4276-8105-83B630BD00B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OMPONENTE-DSSL" sheetId="55" r:id="rId1"/>
    <sheet name="ACTIVIDAD-1 DSSL" sheetId="57" r:id="rId2"/>
    <sheet name="ACTIVIDAD-2 DSSL " sheetId="58" r:id="rId3"/>
    <sheet name="ACTIVIDAD-3 DSSL" sheetId="59" r:id="rId4"/>
    <sheet name="ACTIVIDAD-4 DSSL" sheetId="60" r:id="rId5"/>
    <sheet name="ACTIVIDAD-5 DSSL " sheetId="61" r:id="rId6"/>
  </sheets>
  <definedNames>
    <definedName name="_xlnm.Print_Area" localSheetId="1">'ACTIVIDAD-1 DSSL'!$B$1:$H$54</definedName>
    <definedName name="_xlnm.Print_Area" localSheetId="2">'ACTIVIDAD-2 DSSL '!$B$1:$H$54</definedName>
    <definedName name="_xlnm.Print_Area" localSheetId="3">'ACTIVIDAD-3 DSSL'!$B$1:$H$54</definedName>
    <definedName name="_xlnm.Print_Area" localSheetId="4">'ACTIVIDAD-4 DSSL'!$B$1:$H$54</definedName>
    <definedName name="_xlnm.Print_Area" localSheetId="5">'ACTIVIDAD-5 DSSL '!$B$1:$H$54</definedName>
    <definedName name="_xlnm.Print_Area" localSheetId="0">'COMPONENTE-DSSL'!$B$1:$H$54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<sst xmlns="http://schemas.openxmlformats.org/spreadsheetml/2006/main" count="750" uniqueCount="165">
  <si>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</si>
  <si>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</si>
  <si>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</si>
  <si>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</si>
  <si>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</si>
  <si>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</si>
  <si>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</si>
  <si>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</si>
  <si>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</si>
  <si>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</si>
  <si>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</si>
  <si>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</si>
  <si>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</si>
  <si>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</si>
  <si>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</si>
  <si>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</si>
  <si>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</si>
  <si>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</si>
  <si>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</si>
  <si>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</si>
  <si>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</si>
  <si>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</si>
  <si>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</si>
  <si>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</si>
  <si>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</si>
  <si>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Ascendente.</t>
  </si>
  <si>
    <t>Descendente.</t>
  </si>
  <si>
    <t>Absoluta.</t>
  </si>
  <si>
    <t>Relativa.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</si>
  <si>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</si>
  <si>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</si>
  <si>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</si>
  <si>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</si>
  <si>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</si>
  <si>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</si>
  <si>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</si>
  <si>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</si>
  <si>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</si>
  <si>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</si>
  <si>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</si>
  <si>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</si>
  <si>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</si>
  <si>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</si>
  <si>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</si>
  <si>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</si>
  <si>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</si>
  <si>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</si>
  <si>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</si>
  <si>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</si>
  <si>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</si>
  <si>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</si>
  <si>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</si>
  <si>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</si>
  <si>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</si>
  <si>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</si>
  <si>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</si>
  <si>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</si>
  <si>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</si>
  <si>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</si>
  <si>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</si>
  <si>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</si>
  <si>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</si>
  <si>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</si>
  <si>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</si>
  <si>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</si>
  <si>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</si>
  <si>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Seleccionar el compartamiento del Indicador hacia la meta.
(ascendente o descendente + regular o nominal)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</si>
  <si>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</si>
  <si>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</si>
  <si>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</si>
  <si>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</si>
  <si>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</si>
  <si>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</si>
  <si>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</si>
  <si>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</si>
  <si>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</si>
  <si>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PSR: Porcentaje de supervisiones realizadas</t>
  </si>
  <si>
    <t>E-PP 3.12 PROGRAMA DE INFRAESTRUCTURA BASICA URBANA, MEJORAMIENTO DE IMAGEN, SERVICIOS PUBLICOS Y OBRAS PUBLICAS DIGNAS SUSTENTABLES E INCLUSIVAS</t>
  </si>
  <si>
    <t>COMPONENTE</t>
  </si>
  <si>
    <t>Garantizar la calidad del servicio de recolección y disposición final de los Residuos Sólidos Urbanos en el Municipio de Benito Juárez, fomentando la responsabilidad social, para la protección del medio ambiente.</t>
  </si>
  <si>
    <t>Estrategia: 3.4.1</t>
  </si>
  <si>
    <t>(    X    )</t>
  </si>
  <si>
    <t>(   X    )</t>
  </si>
  <si>
    <t>(  X       )</t>
  </si>
  <si>
    <t>(   X        )</t>
  </si>
  <si>
    <t>(    X       )</t>
  </si>
  <si>
    <t>(    X      )</t>
  </si>
  <si>
    <t xml:space="preserve"> ( X   )</t>
  </si>
  <si>
    <t xml:space="preserve"> ( X  )</t>
  </si>
  <si>
    <t>(   X     )</t>
  </si>
  <si>
    <t>(  X    )</t>
  </si>
  <si>
    <t>(   X      )</t>
  </si>
  <si>
    <t>Este indicador  permite conocer la cobertura de la supervision a las actividades de siresol, relacionadas con la recoleccion de residuos solidos</t>
  </si>
  <si>
    <t xml:space="preserve">    PSR=(NSR/NSP)*100</t>
  </si>
  <si>
    <t>Porcentaje</t>
  </si>
  <si>
    <t>Trimestral</t>
  </si>
  <si>
    <r>
      <t xml:space="preserve">Nombre del Documento: 
</t>
    </r>
    <r>
      <rPr>
        <sz val="9"/>
        <color theme="1"/>
        <rFont val="Calibri"/>
        <family val="2"/>
        <scheme val="minor"/>
      </rPr>
      <t xml:space="preserve">Reportes de supervision, encuestas presenciales aplicadas, bitacoras 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Direccion de Supervision de Sistema de Limpia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
</t>
    </r>
    <r>
      <rPr>
        <sz val="9"/>
        <color theme="1"/>
        <rFont val="Calibri"/>
        <family val="2"/>
        <scheme val="minor"/>
      </rPr>
      <t>Archivero (MBJMDM0003134)</t>
    </r>
  </si>
  <si>
    <t>NSR</t>
  </si>
  <si>
    <t>Número de supervisiones realizadas.</t>
  </si>
  <si>
    <t>Reportes de supervision,  encuestas presenciales aplicadas</t>
  </si>
  <si>
    <t>Supervisiones</t>
  </si>
  <si>
    <t>NSP</t>
  </si>
  <si>
    <t>Número de supervisiones Programada</t>
  </si>
  <si>
    <t>C. ANA KARLA ALARCÓN ALBORES</t>
  </si>
  <si>
    <t>Direccion de Supervision del Sistema de Limpia</t>
  </si>
  <si>
    <t>Director de Area</t>
  </si>
  <si>
    <t>supervisiondesistemadelimpia@gmail.com</t>
  </si>
  <si>
    <t>998 246 1772</t>
  </si>
  <si>
    <t>PER: Porcentaje de encuestas realizadas.</t>
  </si>
  <si>
    <t>ACTIVIDAD</t>
  </si>
  <si>
    <t>El indicador nos proporciona infomación útil para mejorar el servicio que presta SIRESOL basado en las opiniones de la ciudadania.</t>
  </si>
  <si>
    <t>PER: (NEP/NEA)*100</t>
  </si>
  <si>
    <r>
      <t xml:space="preserve">Nombre del Documento: 
</t>
    </r>
    <r>
      <rPr>
        <sz val="9"/>
        <color theme="1"/>
        <rFont val="Calibri"/>
        <family val="2"/>
        <scheme val="minor"/>
      </rPr>
      <t>Fotografias , encuestas presenciales aplicadas</t>
    </r>
    <r>
      <rPr>
        <b/>
        <sz val="9"/>
        <color theme="1"/>
        <rFont val="Calibri"/>
        <family val="2"/>
        <scheme val="minor"/>
      </rPr>
      <t xml:space="preserve"> 
Nombre de quien genera la información: 
</t>
    </r>
    <r>
      <rPr>
        <sz val="9"/>
        <color theme="1"/>
        <rFont val="Calibri"/>
        <family val="2"/>
        <scheme val="minor"/>
      </rPr>
      <t>Direccion de Supervision de Sistema de Limpia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
</t>
    </r>
    <r>
      <rPr>
        <sz val="9"/>
        <color theme="1"/>
        <rFont val="Calibri"/>
        <family val="2"/>
        <scheme val="minor"/>
      </rPr>
      <t>Archivero (MBJMDM0003134)</t>
    </r>
  </si>
  <si>
    <t xml:space="preserve">NEP: </t>
  </si>
  <si>
    <t>Número de encuestas programadas</t>
  </si>
  <si>
    <t xml:space="preserve">Fotografias , encuestas presenciales aplicadas </t>
  </si>
  <si>
    <t>Encuestas</t>
  </si>
  <si>
    <t xml:space="preserve">NEA: </t>
  </si>
  <si>
    <t>Numero de encuestas aplicadas</t>
  </si>
  <si>
    <t>PSRRRS: Porcentaje de supervision de las rutas de recoleccion de residuos solidos</t>
  </si>
  <si>
    <t>Este indicador nos permite verificar el cumplimiento de la supervision de rutas diarias</t>
  </si>
  <si>
    <t>PSRRRS=(NRS/NRP)* 100</t>
  </si>
  <si>
    <r>
      <t xml:space="preserve">Nombre del Documento: 
</t>
    </r>
    <r>
      <rPr>
        <sz val="9"/>
        <color theme="1"/>
        <rFont val="Calibri"/>
        <family val="2"/>
        <scheme val="minor"/>
      </rPr>
      <t xml:space="preserve">Reportes de supervision, fotografias, archivos de la DSSL
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Direccion de Supervision de Sistema de Limpia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
</t>
    </r>
    <r>
      <rPr>
        <sz val="9"/>
        <color theme="1"/>
        <rFont val="Calibri"/>
        <family val="2"/>
        <scheme val="minor"/>
      </rPr>
      <t>Archivero (MBJMDM0003134)</t>
    </r>
  </si>
  <si>
    <t xml:space="preserve">NRS:   </t>
  </si>
  <si>
    <t>Número de rutas supervisadas</t>
  </si>
  <si>
    <t>Reportes de supervision y Fotografia</t>
  </si>
  <si>
    <t>Rutas</t>
  </si>
  <si>
    <t xml:space="preserve">NRP: </t>
  </si>
  <si>
    <t xml:space="preserve">Número rutas programadas </t>
  </si>
  <si>
    <t>(  X     )</t>
  </si>
  <si>
    <t>(    X     )</t>
  </si>
  <si>
    <t>PTRDF: Porcentaje de tonelaje de residuos que recibe el sitio de disposicion final</t>
  </si>
  <si>
    <t>Este indicador nos permite conocer el tonelaje que persive el sitio de disposicion final</t>
  </si>
  <si>
    <t>PTRSDF= (TRRS/TPRRS)*100</t>
  </si>
  <si>
    <r>
      <t xml:space="preserve">Nombre del Documento: 
</t>
    </r>
    <r>
      <rPr>
        <sz val="9"/>
        <color theme="1"/>
        <rFont val="Calibri"/>
        <family val="2"/>
        <scheme val="minor"/>
      </rPr>
      <t xml:space="preserve"> Reportes de supervision, reportes de siresol
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Direccion de Supervision de Sistema de Limpia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
</t>
    </r>
    <r>
      <rPr>
        <sz val="9"/>
        <color theme="1"/>
        <rFont val="Calibri"/>
        <family val="2"/>
        <scheme val="minor"/>
      </rPr>
      <t>Archivero (MBJMDM0003134)</t>
    </r>
  </si>
  <si>
    <t xml:space="preserve">TRRS: </t>
  </si>
  <si>
    <t>Tonelaje recaudado de residuos solidos</t>
  </si>
  <si>
    <t xml:space="preserve"> Reportes de supervision, reportes de siresol</t>
  </si>
  <si>
    <t>Tonelaje</t>
  </si>
  <si>
    <t xml:space="preserve">TPRRS: </t>
  </si>
  <si>
    <t>Tonelaje programados a recaudar de residuos solidos</t>
  </si>
  <si>
    <t>PBCSE: Porcentaje de basureros clandestinos supervisados y eliminados</t>
  </si>
  <si>
    <t>Este indicador nos permite verificar la pronta atencion a las demandas recibidas</t>
  </si>
  <si>
    <t>PBCS=( NSBCP/NSBCR)*100</t>
  </si>
  <si>
    <r>
      <t xml:space="preserve">Nombre del Documento: 
</t>
    </r>
    <r>
      <rPr>
        <sz val="9"/>
        <color theme="1"/>
        <rFont val="Calibri"/>
        <family val="2"/>
        <scheme val="minor"/>
      </rPr>
      <t xml:space="preserve">Reportes de supervision, fotografias , archivos de la DSSL
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Direccion de Supervision de Sistema de Limpia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
</t>
    </r>
    <r>
      <rPr>
        <sz val="9"/>
        <color theme="1"/>
        <rFont val="Calibri"/>
        <family val="2"/>
        <scheme val="minor"/>
      </rPr>
      <t>Archivero (MBJMDM0003134)</t>
    </r>
  </si>
  <si>
    <t xml:space="preserve">NSBCP= </t>
  </si>
  <si>
    <t>Número de supervision de basureos clandestinos</t>
  </si>
  <si>
    <t xml:space="preserve">Reportes de supervision, fotografias </t>
  </si>
  <si>
    <t>Supervision</t>
  </si>
  <si>
    <t xml:space="preserve">NSBCR=          </t>
  </si>
  <si>
    <t>Número de supervision de basureros clandestinos realizados</t>
  </si>
  <si>
    <t>PMPVSL: Porcentaje de mantenimiento de parque vehicular de la direccion de Supervision de sistema de limpia</t>
  </si>
  <si>
    <t>Este indicador nos permitira conocer el mantenimiento que se implementa en el parque vehicular del area</t>
  </si>
  <si>
    <t>PMPV=(NMPVP/NMPVR)*100</t>
  </si>
  <si>
    <r>
      <t xml:space="preserve">Nombre del Documento: 
</t>
    </r>
    <r>
      <rPr>
        <sz val="9"/>
        <color theme="1"/>
        <rFont val="Calibri"/>
        <family val="2"/>
        <scheme val="minor"/>
      </rPr>
      <t xml:space="preserve">Reportes de choferes, dictamenes tecnicos.
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Direccion de Supervision de Sistema de Limpia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
</t>
    </r>
    <r>
      <rPr>
        <sz val="9"/>
        <color theme="1"/>
        <rFont val="Calibri"/>
        <family val="2"/>
        <scheme val="minor"/>
      </rPr>
      <t>Archivero (MBJMDM0003134)</t>
    </r>
  </si>
  <si>
    <t xml:space="preserve">NMPVP= </t>
  </si>
  <si>
    <t xml:space="preserve">Número de mantenimiento de parque vehicular programado </t>
  </si>
  <si>
    <t>Reportes de choferes, dictamenes tecnicos</t>
  </si>
  <si>
    <t>Mantenimiento</t>
  </si>
  <si>
    <t xml:space="preserve">NMPVR= </t>
  </si>
  <si>
    <t>Número de mantenimiento de parque vehicular realizado</t>
  </si>
  <si>
    <t>UNIDAD RESPONSABLE</t>
  </si>
  <si>
    <t>SECRETARIA MUNICIPAL DE OBRAS PÚBLICAS Y SERVICIOS</t>
  </si>
  <si>
    <t xml:space="preserve"> Supervisar constante y eficientemente las rutas y el servicio prestado por SIRESOL.
</t>
  </si>
  <si>
    <t xml:space="preserve">
3.4.1.14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</si>
</sst>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B91F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25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vertical="center" wrapText="1"/>
    </xf>
    <xf numFmtId="0" fontId="8" fillId="0" borderId="10" xfId="0" applyFont="1" applyBorder="1" applyAlignment="1">
      <alignment vertical="center"/>
    </xf>
    <xf numFmtId="0" fontId="8" fillId="0" borderId="7" xfId="0" applyFont="1" applyBorder="1" applyAlignment="1">
      <alignment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0" fillId="8" borderId="17" xfId="0" applyFont="1" applyFill="1" applyBorder="1" applyAlignment="1">
      <alignment horizontal="center" vertical="center" wrapText="1"/>
    </xf>
    <xf numFmtId="0" fontId="10" fillId="8" borderId="18" xfId="0" applyFont="1" applyFill="1" applyBorder="1" applyAlignment="1">
      <alignment horizontal="center" vertical="center" wrapText="1"/>
    </xf>
    <xf numFmtId="0" fontId="10" fillId="8" borderId="19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11" fillId="0" borderId="22" xfId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3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0E3FE83-8A8D-45B8-9AF0-997AC95F7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66675</xdr:rowOff>
    </xdr:from>
    <xdr:to>
      <xdr:col>2</xdr:col>
      <xdr:colOff>455645</xdr:colOff>
      <xdr:row>3</xdr:row>
      <xdr:rowOff>180975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C6FACF04-55F1-477D-A368-5294D53C3C6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8278" r="52274" b="-3627"/>
        <a:stretch>
          <a:fillRect/>
        </a:stretch>
      </xdr:blipFill>
      <xdr:spPr bwMode="auto">
        <a:xfrm>
          <a:off x="857250" y="304800"/>
          <a:ext cx="1122395" cy="10668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114300</xdr:colOff>
      <xdr:row>1</xdr:row>
      <xdr:rowOff>371475</xdr:rowOff>
    </xdr:from>
    <xdr:to>
      <xdr:col>5</xdr:col>
      <xdr:colOff>384810</xdr:colOff>
      <xdr:row>2</xdr:row>
      <xdr:rowOff>381000</xdr:rowOff>
    </xdr:to>
    <xdr:sp macro="" textlink="">
      <xdr:nvSpPr>
        <xdr:cNvPr id="7" name="3 Cuadro de texto">
          <a:extLst>
            <a:ext uri="{FF2B5EF4-FFF2-40B4-BE49-F238E27FC236}">
              <a16:creationId xmlns:a16="http://schemas.microsoft.com/office/drawing/2014/main" id="{F22D409A-0D41-4A6D-9323-2A3BA3608C9E}"/>
            </a:ext>
          </a:extLst>
        </xdr:cNvPr>
        <xdr:cNvSpPr txBox="1">
          <a:spLocks/>
        </xdr:cNvSpPr>
      </xdr:nvSpPr>
      <xdr:spPr>
        <a:xfrm>
          <a:off x="1638300" y="609600"/>
          <a:ext cx="2623185" cy="485775"/>
        </a:xfrm>
        <a:prstGeom prst="rect">
          <a:avLst/>
        </a:prstGeom>
        <a:noFill/>
        <a:ln w="6350">
          <a:noFill/>
        </a:ln>
        <a:effectLst/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15000"/>
            </a:lnSpc>
          </a:pPr>
          <a:r>
            <a:rPr lang="es-ES_tradnl" sz="1100" b="1">
              <a:effectLst/>
              <a:latin typeface="Garamond" panose="02020404030301010803" pitchFamily="18" charset="0"/>
              <a:ea typeface="MS Mincho" panose="02020609040205080304" pitchFamily="49" charset="-128"/>
              <a:cs typeface="Times New Roman" panose="02020603050405020304" pitchFamily="18" charset="0"/>
            </a:rPr>
            <a:t>DIRECCION DE SUPERVISION</a:t>
          </a:r>
          <a:endParaRPr lang="es-MX" sz="1100">
            <a:effectLst/>
            <a:latin typeface="Cambria" panose="02040503050406030204" pitchFamily="18" charset="0"/>
            <a:ea typeface="MS Mincho" panose="02020609040205080304" pitchFamily="49" charset="-128"/>
            <a:cs typeface="Times New Roman" panose="02020603050405020304" pitchFamily="18" charset="0"/>
          </a:endParaRPr>
        </a:p>
        <a:p>
          <a:pPr algn="ctr">
            <a:lnSpc>
              <a:spcPct val="115000"/>
            </a:lnSpc>
          </a:pPr>
          <a:r>
            <a:rPr lang="es-ES_tradnl" sz="1100" b="1">
              <a:effectLst/>
              <a:latin typeface="Garamond" panose="02020404030301010803" pitchFamily="18" charset="0"/>
              <a:ea typeface="MS Mincho" panose="02020609040205080304" pitchFamily="49" charset="-128"/>
              <a:cs typeface="Times New Roman" panose="02020603050405020304" pitchFamily="18" charset="0"/>
            </a:rPr>
            <a:t>DE SISTEMA DE LIMPIA</a:t>
          </a:r>
          <a:endParaRPr lang="es-MX" sz="1100">
            <a:effectLst/>
            <a:latin typeface="Cambria" panose="02040503050406030204" pitchFamily="18" charset="0"/>
            <a:ea typeface="MS Mincho" panose="02020609040205080304" pitchFamily="49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EEEA0B0-358A-4C8F-BEE8-9A6461F031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3867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66675</xdr:rowOff>
    </xdr:from>
    <xdr:to>
      <xdr:col>2</xdr:col>
      <xdr:colOff>455645</xdr:colOff>
      <xdr:row>3</xdr:row>
      <xdr:rowOff>180975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79FED97-458B-4859-9286-73F900F3E27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8278" r="52274" b="-3627"/>
        <a:stretch>
          <a:fillRect/>
        </a:stretch>
      </xdr:blipFill>
      <xdr:spPr bwMode="auto">
        <a:xfrm>
          <a:off x="857250" y="304800"/>
          <a:ext cx="1122395" cy="10668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114300</xdr:colOff>
      <xdr:row>1</xdr:row>
      <xdr:rowOff>371475</xdr:rowOff>
    </xdr:from>
    <xdr:to>
      <xdr:col>5</xdr:col>
      <xdr:colOff>384810</xdr:colOff>
      <xdr:row>2</xdr:row>
      <xdr:rowOff>381000</xdr:rowOff>
    </xdr:to>
    <xdr:sp macro="" textlink="">
      <xdr:nvSpPr>
        <xdr:cNvPr id="4" name="3 Cuadro de texto">
          <a:extLst>
            <a:ext uri="{FF2B5EF4-FFF2-40B4-BE49-F238E27FC236}">
              <a16:creationId xmlns:a16="http://schemas.microsoft.com/office/drawing/2014/main" id="{655425C8-2DDB-47CA-8BAA-D7A0C4CA758D}"/>
            </a:ext>
          </a:extLst>
        </xdr:cNvPr>
        <xdr:cNvSpPr txBox="1">
          <a:spLocks/>
        </xdr:cNvSpPr>
      </xdr:nvSpPr>
      <xdr:spPr>
        <a:xfrm>
          <a:off x="1638300" y="609600"/>
          <a:ext cx="2623185" cy="485775"/>
        </a:xfrm>
        <a:prstGeom prst="rect">
          <a:avLst/>
        </a:prstGeom>
        <a:noFill/>
        <a:ln w="6350">
          <a:noFill/>
        </a:ln>
        <a:effectLst/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15000"/>
            </a:lnSpc>
          </a:pPr>
          <a:r>
            <a:rPr lang="es-ES_tradnl" sz="1100" b="1">
              <a:effectLst/>
              <a:latin typeface="Garamond" panose="02020404030301010803" pitchFamily="18" charset="0"/>
              <a:ea typeface="MS Mincho" panose="02020609040205080304" pitchFamily="49" charset="-128"/>
              <a:cs typeface="Times New Roman" panose="02020603050405020304" pitchFamily="18" charset="0"/>
            </a:rPr>
            <a:t>DIRECCION DE SUPERVISION</a:t>
          </a:r>
          <a:endParaRPr lang="es-MX" sz="1100">
            <a:effectLst/>
            <a:latin typeface="Cambria" panose="02040503050406030204" pitchFamily="18" charset="0"/>
            <a:ea typeface="MS Mincho" panose="02020609040205080304" pitchFamily="49" charset="-128"/>
            <a:cs typeface="Times New Roman" panose="02020603050405020304" pitchFamily="18" charset="0"/>
          </a:endParaRPr>
        </a:p>
        <a:p>
          <a:pPr algn="ctr">
            <a:lnSpc>
              <a:spcPct val="115000"/>
            </a:lnSpc>
          </a:pPr>
          <a:r>
            <a:rPr lang="es-ES_tradnl" sz="1100" b="1">
              <a:effectLst/>
              <a:latin typeface="Garamond" panose="02020404030301010803" pitchFamily="18" charset="0"/>
              <a:ea typeface="MS Mincho" panose="02020609040205080304" pitchFamily="49" charset="-128"/>
              <a:cs typeface="Times New Roman" panose="02020603050405020304" pitchFamily="18" charset="0"/>
            </a:rPr>
            <a:t>DE SISTEMA DE LIMPIA</a:t>
          </a:r>
          <a:endParaRPr lang="es-MX" sz="1100">
            <a:effectLst/>
            <a:latin typeface="Cambria" panose="02040503050406030204" pitchFamily="18" charset="0"/>
            <a:ea typeface="MS Mincho" panose="02020609040205080304" pitchFamily="49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522634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F5C511F-A6E3-41E4-8F30-B520C60CCB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3867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66675</xdr:rowOff>
    </xdr:from>
    <xdr:to>
      <xdr:col>2</xdr:col>
      <xdr:colOff>455645</xdr:colOff>
      <xdr:row>3</xdr:row>
      <xdr:rowOff>180975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38B0789-DB69-4296-A30B-ABDEAD9877A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8278" r="52274" b="-3627"/>
        <a:stretch>
          <a:fillRect/>
        </a:stretch>
      </xdr:blipFill>
      <xdr:spPr bwMode="auto">
        <a:xfrm>
          <a:off x="857250" y="304800"/>
          <a:ext cx="1122395" cy="10668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114300</xdr:colOff>
      <xdr:row>1</xdr:row>
      <xdr:rowOff>371475</xdr:rowOff>
    </xdr:from>
    <xdr:to>
      <xdr:col>5</xdr:col>
      <xdr:colOff>384810</xdr:colOff>
      <xdr:row>2</xdr:row>
      <xdr:rowOff>381000</xdr:rowOff>
    </xdr:to>
    <xdr:sp macro="" textlink="">
      <xdr:nvSpPr>
        <xdr:cNvPr id="4" name="3 Cuadro de texto">
          <a:extLst>
            <a:ext uri="{FF2B5EF4-FFF2-40B4-BE49-F238E27FC236}">
              <a16:creationId xmlns:a16="http://schemas.microsoft.com/office/drawing/2014/main" id="{7065DD8D-C08D-457C-8631-D2E52F54A4CE}"/>
            </a:ext>
          </a:extLst>
        </xdr:cNvPr>
        <xdr:cNvSpPr txBox="1">
          <a:spLocks/>
        </xdr:cNvSpPr>
      </xdr:nvSpPr>
      <xdr:spPr>
        <a:xfrm>
          <a:off x="1638300" y="609600"/>
          <a:ext cx="2623185" cy="485775"/>
        </a:xfrm>
        <a:prstGeom prst="rect">
          <a:avLst/>
        </a:prstGeom>
        <a:noFill/>
        <a:ln w="6350">
          <a:noFill/>
        </a:ln>
        <a:effectLst/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15000"/>
            </a:lnSpc>
          </a:pPr>
          <a:r>
            <a:rPr lang="es-ES_tradnl" sz="1100" b="1">
              <a:effectLst/>
              <a:latin typeface="Garamond" panose="02020404030301010803" pitchFamily="18" charset="0"/>
              <a:ea typeface="MS Mincho" panose="02020609040205080304" pitchFamily="49" charset="-128"/>
              <a:cs typeface="Times New Roman" panose="02020603050405020304" pitchFamily="18" charset="0"/>
            </a:rPr>
            <a:t>DIRECCION DE SUPERVISION</a:t>
          </a:r>
          <a:endParaRPr lang="es-MX" sz="1100">
            <a:effectLst/>
            <a:latin typeface="Cambria" panose="02040503050406030204" pitchFamily="18" charset="0"/>
            <a:ea typeface="MS Mincho" panose="02020609040205080304" pitchFamily="49" charset="-128"/>
            <a:cs typeface="Times New Roman" panose="02020603050405020304" pitchFamily="18" charset="0"/>
          </a:endParaRPr>
        </a:p>
        <a:p>
          <a:pPr algn="ctr">
            <a:lnSpc>
              <a:spcPct val="115000"/>
            </a:lnSpc>
          </a:pPr>
          <a:r>
            <a:rPr lang="es-ES_tradnl" sz="1100" b="1">
              <a:effectLst/>
              <a:latin typeface="Garamond" panose="02020404030301010803" pitchFamily="18" charset="0"/>
              <a:ea typeface="MS Mincho" panose="02020609040205080304" pitchFamily="49" charset="-128"/>
              <a:cs typeface="Times New Roman" panose="02020603050405020304" pitchFamily="18" charset="0"/>
            </a:rPr>
            <a:t>DE SISTEMA DE LIMPIA</a:t>
          </a:r>
          <a:endParaRPr lang="es-MX" sz="1100">
            <a:effectLst/>
            <a:latin typeface="Cambria" panose="02040503050406030204" pitchFamily="18" charset="0"/>
            <a:ea typeface="MS Mincho" panose="02020609040205080304" pitchFamily="49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1000858-19AA-4190-B89E-05F64B1603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3867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66675</xdr:rowOff>
    </xdr:from>
    <xdr:to>
      <xdr:col>2</xdr:col>
      <xdr:colOff>455645</xdr:colOff>
      <xdr:row>3</xdr:row>
      <xdr:rowOff>180975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447B588-BFBB-4180-8389-015C8FAB4D9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8278" r="52274" b="-3627"/>
        <a:stretch>
          <a:fillRect/>
        </a:stretch>
      </xdr:blipFill>
      <xdr:spPr bwMode="auto">
        <a:xfrm>
          <a:off x="857250" y="304800"/>
          <a:ext cx="1122395" cy="10668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114300</xdr:colOff>
      <xdr:row>1</xdr:row>
      <xdr:rowOff>371475</xdr:rowOff>
    </xdr:from>
    <xdr:to>
      <xdr:col>5</xdr:col>
      <xdr:colOff>384810</xdr:colOff>
      <xdr:row>2</xdr:row>
      <xdr:rowOff>381000</xdr:rowOff>
    </xdr:to>
    <xdr:sp macro="" textlink="">
      <xdr:nvSpPr>
        <xdr:cNvPr id="4" name="3 Cuadro de texto">
          <a:extLst>
            <a:ext uri="{FF2B5EF4-FFF2-40B4-BE49-F238E27FC236}">
              <a16:creationId xmlns:a16="http://schemas.microsoft.com/office/drawing/2014/main" id="{1F376F04-7D29-45F3-BBB4-94E684B9B607}"/>
            </a:ext>
          </a:extLst>
        </xdr:cNvPr>
        <xdr:cNvSpPr txBox="1">
          <a:spLocks/>
        </xdr:cNvSpPr>
      </xdr:nvSpPr>
      <xdr:spPr>
        <a:xfrm>
          <a:off x="1638300" y="609600"/>
          <a:ext cx="2623185" cy="485775"/>
        </a:xfrm>
        <a:prstGeom prst="rect">
          <a:avLst/>
        </a:prstGeom>
        <a:noFill/>
        <a:ln w="6350">
          <a:noFill/>
        </a:ln>
        <a:effectLst/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15000"/>
            </a:lnSpc>
          </a:pPr>
          <a:r>
            <a:rPr lang="es-ES_tradnl" sz="1100" b="1">
              <a:effectLst/>
              <a:latin typeface="Garamond" panose="02020404030301010803" pitchFamily="18" charset="0"/>
              <a:ea typeface="MS Mincho" panose="02020609040205080304" pitchFamily="49" charset="-128"/>
              <a:cs typeface="Times New Roman" panose="02020603050405020304" pitchFamily="18" charset="0"/>
            </a:rPr>
            <a:t>DIRECCION DE SUPERVISION</a:t>
          </a:r>
          <a:endParaRPr lang="es-MX" sz="1100">
            <a:effectLst/>
            <a:latin typeface="Cambria" panose="02040503050406030204" pitchFamily="18" charset="0"/>
            <a:ea typeface="MS Mincho" panose="02020609040205080304" pitchFamily="49" charset="-128"/>
            <a:cs typeface="Times New Roman" panose="02020603050405020304" pitchFamily="18" charset="0"/>
          </a:endParaRPr>
        </a:p>
        <a:p>
          <a:pPr algn="ctr">
            <a:lnSpc>
              <a:spcPct val="115000"/>
            </a:lnSpc>
          </a:pPr>
          <a:r>
            <a:rPr lang="es-ES_tradnl" sz="1100" b="1">
              <a:effectLst/>
              <a:latin typeface="Garamond" panose="02020404030301010803" pitchFamily="18" charset="0"/>
              <a:ea typeface="MS Mincho" panose="02020609040205080304" pitchFamily="49" charset="-128"/>
              <a:cs typeface="Times New Roman" panose="02020603050405020304" pitchFamily="18" charset="0"/>
            </a:rPr>
            <a:t>DE SISTEMA DE LIMPIA</a:t>
          </a:r>
          <a:endParaRPr lang="es-MX" sz="1100">
            <a:effectLst/>
            <a:latin typeface="Cambria" panose="02040503050406030204" pitchFamily="18" charset="0"/>
            <a:ea typeface="MS Mincho" panose="02020609040205080304" pitchFamily="49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D717735-D99C-40BF-96D3-A9DA204730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3867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66675</xdr:rowOff>
    </xdr:from>
    <xdr:to>
      <xdr:col>2</xdr:col>
      <xdr:colOff>455645</xdr:colOff>
      <xdr:row>3</xdr:row>
      <xdr:rowOff>180975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6A39FE8-A620-472C-9E26-7185C1ED9D3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8278" r="52274" b="-3627"/>
        <a:stretch>
          <a:fillRect/>
        </a:stretch>
      </xdr:blipFill>
      <xdr:spPr bwMode="auto">
        <a:xfrm>
          <a:off x="857250" y="304800"/>
          <a:ext cx="1122395" cy="10668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114300</xdr:colOff>
      <xdr:row>1</xdr:row>
      <xdr:rowOff>371475</xdr:rowOff>
    </xdr:from>
    <xdr:to>
      <xdr:col>5</xdr:col>
      <xdr:colOff>384810</xdr:colOff>
      <xdr:row>2</xdr:row>
      <xdr:rowOff>381000</xdr:rowOff>
    </xdr:to>
    <xdr:sp macro="" textlink="">
      <xdr:nvSpPr>
        <xdr:cNvPr id="4" name="3 Cuadro de texto">
          <a:extLst>
            <a:ext uri="{FF2B5EF4-FFF2-40B4-BE49-F238E27FC236}">
              <a16:creationId xmlns:a16="http://schemas.microsoft.com/office/drawing/2014/main" id="{9D71478F-F5D1-4D94-8756-93FB3662A59E}"/>
            </a:ext>
          </a:extLst>
        </xdr:cNvPr>
        <xdr:cNvSpPr txBox="1">
          <a:spLocks/>
        </xdr:cNvSpPr>
      </xdr:nvSpPr>
      <xdr:spPr>
        <a:xfrm>
          <a:off x="1638300" y="609600"/>
          <a:ext cx="2623185" cy="485775"/>
        </a:xfrm>
        <a:prstGeom prst="rect">
          <a:avLst/>
        </a:prstGeom>
        <a:noFill/>
        <a:ln w="6350">
          <a:noFill/>
        </a:ln>
        <a:effectLst/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15000"/>
            </a:lnSpc>
          </a:pPr>
          <a:r>
            <a:rPr lang="es-ES_tradnl" sz="1100" b="1">
              <a:effectLst/>
              <a:latin typeface="Garamond" panose="02020404030301010803" pitchFamily="18" charset="0"/>
              <a:ea typeface="MS Mincho" panose="02020609040205080304" pitchFamily="49" charset="-128"/>
              <a:cs typeface="Times New Roman" panose="02020603050405020304" pitchFamily="18" charset="0"/>
            </a:rPr>
            <a:t>DIRECCION DE SUPERVISION</a:t>
          </a:r>
          <a:endParaRPr lang="es-MX" sz="1100">
            <a:effectLst/>
            <a:latin typeface="Cambria" panose="02040503050406030204" pitchFamily="18" charset="0"/>
            <a:ea typeface="MS Mincho" panose="02020609040205080304" pitchFamily="49" charset="-128"/>
            <a:cs typeface="Times New Roman" panose="02020603050405020304" pitchFamily="18" charset="0"/>
          </a:endParaRPr>
        </a:p>
        <a:p>
          <a:pPr algn="ctr">
            <a:lnSpc>
              <a:spcPct val="115000"/>
            </a:lnSpc>
          </a:pPr>
          <a:r>
            <a:rPr lang="es-ES_tradnl" sz="1100" b="1">
              <a:effectLst/>
              <a:latin typeface="Garamond" panose="02020404030301010803" pitchFamily="18" charset="0"/>
              <a:ea typeface="MS Mincho" panose="02020609040205080304" pitchFamily="49" charset="-128"/>
              <a:cs typeface="Times New Roman" panose="02020603050405020304" pitchFamily="18" charset="0"/>
            </a:rPr>
            <a:t>DE SISTEMA DE LIMPIA</a:t>
          </a:r>
          <a:endParaRPr lang="es-MX" sz="1100">
            <a:effectLst/>
            <a:latin typeface="Cambria" panose="02040503050406030204" pitchFamily="18" charset="0"/>
            <a:ea typeface="MS Mincho" panose="02020609040205080304" pitchFamily="49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673260D-D42F-4E96-B246-0D25AB7D4B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3867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66675</xdr:rowOff>
    </xdr:from>
    <xdr:to>
      <xdr:col>2</xdr:col>
      <xdr:colOff>455645</xdr:colOff>
      <xdr:row>3</xdr:row>
      <xdr:rowOff>180975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B88F9D0-18AC-4422-AD55-74341A900E2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8278" r="52274" b="-3627"/>
        <a:stretch>
          <a:fillRect/>
        </a:stretch>
      </xdr:blipFill>
      <xdr:spPr bwMode="auto">
        <a:xfrm>
          <a:off x="857250" y="304800"/>
          <a:ext cx="1122395" cy="10668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114300</xdr:colOff>
      <xdr:row>1</xdr:row>
      <xdr:rowOff>371475</xdr:rowOff>
    </xdr:from>
    <xdr:to>
      <xdr:col>5</xdr:col>
      <xdr:colOff>384810</xdr:colOff>
      <xdr:row>2</xdr:row>
      <xdr:rowOff>381000</xdr:rowOff>
    </xdr:to>
    <xdr:sp macro="" textlink="">
      <xdr:nvSpPr>
        <xdr:cNvPr id="4" name="3 Cuadro de texto">
          <a:extLst>
            <a:ext uri="{FF2B5EF4-FFF2-40B4-BE49-F238E27FC236}">
              <a16:creationId xmlns:a16="http://schemas.microsoft.com/office/drawing/2014/main" id="{528E9236-E858-4A52-8775-AFA65ED9683A}"/>
            </a:ext>
          </a:extLst>
        </xdr:cNvPr>
        <xdr:cNvSpPr txBox="1">
          <a:spLocks/>
        </xdr:cNvSpPr>
      </xdr:nvSpPr>
      <xdr:spPr>
        <a:xfrm>
          <a:off x="1638300" y="609600"/>
          <a:ext cx="2623185" cy="485775"/>
        </a:xfrm>
        <a:prstGeom prst="rect">
          <a:avLst/>
        </a:prstGeom>
        <a:noFill/>
        <a:ln w="6350">
          <a:noFill/>
        </a:ln>
        <a:effectLst/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15000"/>
            </a:lnSpc>
          </a:pPr>
          <a:r>
            <a:rPr lang="es-ES_tradnl" sz="1100" b="1">
              <a:effectLst/>
              <a:latin typeface="Garamond" panose="02020404030301010803" pitchFamily="18" charset="0"/>
              <a:ea typeface="MS Mincho" panose="02020609040205080304" pitchFamily="49" charset="-128"/>
              <a:cs typeface="Times New Roman" panose="02020603050405020304" pitchFamily="18" charset="0"/>
            </a:rPr>
            <a:t>DIRECCION DE SUPERVISION</a:t>
          </a:r>
          <a:endParaRPr lang="es-MX" sz="1100">
            <a:effectLst/>
            <a:latin typeface="Cambria" panose="02040503050406030204" pitchFamily="18" charset="0"/>
            <a:ea typeface="MS Mincho" panose="02020609040205080304" pitchFamily="49" charset="-128"/>
            <a:cs typeface="Times New Roman" panose="02020603050405020304" pitchFamily="18" charset="0"/>
          </a:endParaRPr>
        </a:p>
        <a:p>
          <a:pPr algn="ctr">
            <a:lnSpc>
              <a:spcPct val="115000"/>
            </a:lnSpc>
          </a:pPr>
          <a:r>
            <a:rPr lang="es-ES_tradnl" sz="1100" b="1">
              <a:effectLst/>
              <a:latin typeface="Garamond" panose="02020404030301010803" pitchFamily="18" charset="0"/>
              <a:ea typeface="MS Mincho" panose="02020609040205080304" pitchFamily="49" charset="-128"/>
              <a:cs typeface="Times New Roman" panose="02020603050405020304" pitchFamily="18" charset="0"/>
            </a:rPr>
            <a:t>DE SISTEMA DE LIMPIA</a:t>
          </a:r>
          <a:endParaRPr lang="es-MX" sz="1100">
            <a:effectLst/>
            <a:latin typeface="Cambria" panose="02040503050406030204" pitchFamily="18" charset="0"/>
            <a:ea typeface="MS Mincho" panose="02020609040205080304" pitchFamily="49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upervisiondesistemadelimpia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upervisiondesistemadelimpia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supervisiondesistemadelimpia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supervisiondesistemadelimpia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supervisiondesistemadelimpia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upervisiondesistemadelimpia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54"/>
  <sheetViews>
    <sheetView showGridLines="0" tabSelected="1" view="pageBreakPreview" topLeftCell="A49" zoomScale="106" zoomScaleNormal="100" zoomScaleSheetLayoutView="106" workbookViewId="0">
      <selection activeCell="I53" sqref="I53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9.42578125" style="1" customWidth="1"/>
    <col min="7" max="7" width="13.42578125" style="1" customWidth="1"/>
    <col min="8" max="8" width="14.14062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thickBot="1" x14ac:dyDescent="0.4">
      <c r="B5" s="79" t="s">
        <v>0</v>
      </c>
      <c r="C5" s="80"/>
      <c r="D5" s="80"/>
      <c r="E5" s="80"/>
      <c r="F5" s="80"/>
      <c r="G5" s="80"/>
      <c r="H5" s="81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74" t="s">
        <v>1</v>
      </c>
      <c r="C6" s="75"/>
      <c r="D6" s="75"/>
      <c r="E6" s="75"/>
      <c r="F6" s="75"/>
      <c r="G6" s="75"/>
      <c r="H6" s="76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82" t="s">
        <v>76</v>
      </c>
      <c r="C7" s="83"/>
      <c r="D7" s="83"/>
      <c r="E7" s="83"/>
      <c r="F7" s="83"/>
      <c r="G7" s="83"/>
      <c r="H7" s="84"/>
      <c r="J7" s="3"/>
      <c r="K7" s="3"/>
      <c r="L7" s="3"/>
      <c r="M7" s="3"/>
      <c r="N7" s="3"/>
      <c r="O7" s="3"/>
      <c r="P7" s="3"/>
      <c r="Q7" s="3"/>
    </row>
    <row r="8" spans="2:17" ht="24.75" customHeight="1" x14ac:dyDescent="0.35">
      <c r="B8" s="85" t="s">
        <v>67</v>
      </c>
      <c r="C8" s="77"/>
      <c r="D8" s="77"/>
      <c r="E8" s="77"/>
      <c r="F8" s="60" t="s">
        <v>161</v>
      </c>
      <c r="G8" s="67" t="s">
        <v>2</v>
      </c>
      <c r="H8" s="76"/>
      <c r="J8" s="4"/>
      <c r="K8" s="4"/>
      <c r="L8" s="4"/>
      <c r="M8" s="4"/>
      <c r="N8" s="4"/>
      <c r="O8" s="4"/>
      <c r="P8" s="4"/>
      <c r="Q8" s="4"/>
    </row>
    <row r="9" spans="2:17" ht="46.5" customHeight="1" x14ac:dyDescent="0.35">
      <c r="B9" s="86" t="s">
        <v>77</v>
      </c>
      <c r="C9" s="87"/>
      <c r="D9" s="87"/>
      <c r="E9" s="87"/>
      <c r="F9" s="58" t="s">
        <v>162</v>
      </c>
      <c r="G9" s="65" t="s">
        <v>78</v>
      </c>
      <c r="H9" s="66"/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74" t="s">
        <v>3</v>
      </c>
      <c r="C10" s="75"/>
      <c r="D10" s="75"/>
      <c r="E10" s="68"/>
      <c r="F10" s="67" t="s">
        <v>4</v>
      </c>
      <c r="G10" s="75"/>
      <c r="H10" s="76"/>
      <c r="J10" s="4"/>
      <c r="K10" s="4"/>
      <c r="L10" s="4"/>
      <c r="M10" s="4"/>
      <c r="N10" s="4"/>
      <c r="O10" s="4"/>
      <c r="P10" s="4"/>
      <c r="Q10" s="4"/>
    </row>
    <row r="11" spans="2:17" ht="96.75" customHeight="1" x14ac:dyDescent="0.35">
      <c r="B11" s="54" t="s">
        <v>80</v>
      </c>
      <c r="C11" s="65" t="s">
        <v>79</v>
      </c>
      <c r="D11" s="88"/>
      <c r="E11" s="66"/>
      <c r="F11" s="61" t="s">
        <v>164</v>
      </c>
      <c r="G11" s="87" t="s">
        <v>163</v>
      </c>
      <c r="H11" s="90"/>
    </row>
    <row r="12" spans="2:17" ht="17.100000000000001" customHeight="1" x14ac:dyDescent="0.35">
      <c r="B12" s="74" t="s">
        <v>5</v>
      </c>
      <c r="C12" s="75"/>
      <c r="D12" s="75"/>
      <c r="E12" s="75"/>
      <c r="F12" s="75"/>
      <c r="G12" s="75"/>
      <c r="H12" s="76"/>
    </row>
    <row r="13" spans="2:17" ht="25.5" customHeight="1" x14ac:dyDescent="0.35">
      <c r="B13" s="16" t="s">
        <v>6</v>
      </c>
      <c r="C13" s="67" t="s">
        <v>7</v>
      </c>
      <c r="D13" s="68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83</v>
      </c>
      <c r="C14" s="69" t="s">
        <v>82</v>
      </c>
      <c r="D14" s="70"/>
      <c r="E14" s="52" t="s">
        <v>84</v>
      </c>
      <c r="F14" s="52" t="s">
        <v>85</v>
      </c>
      <c r="G14" s="21" t="s">
        <v>86</v>
      </c>
      <c r="H14" s="5" t="s">
        <v>13</v>
      </c>
    </row>
    <row r="15" spans="2:17" ht="16.5" customHeight="1" x14ac:dyDescent="0.35">
      <c r="B15" s="71" t="s">
        <v>14</v>
      </c>
      <c r="C15" s="72"/>
      <c r="D15" s="72"/>
      <c r="E15" s="72"/>
      <c r="F15" s="73"/>
      <c r="G15" s="67" t="s">
        <v>15</v>
      </c>
      <c r="H15" s="76"/>
    </row>
    <row r="16" spans="2:17" ht="16.5" customHeight="1" x14ac:dyDescent="0.35">
      <c r="B16" s="9" t="s">
        <v>16</v>
      </c>
      <c r="C16" s="63" t="s">
        <v>17</v>
      </c>
      <c r="D16" s="64"/>
      <c r="E16" s="10" t="s">
        <v>18</v>
      </c>
      <c r="F16" s="17" t="s">
        <v>8</v>
      </c>
      <c r="G16" s="14" t="s">
        <v>19</v>
      </c>
      <c r="H16" s="6" t="s">
        <v>20</v>
      </c>
    </row>
    <row r="17" spans="2:8" ht="21" customHeight="1" x14ac:dyDescent="0.35">
      <c r="B17" s="7" t="s">
        <v>21</v>
      </c>
      <c r="C17" s="65" t="s">
        <v>87</v>
      </c>
      <c r="D17" s="66"/>
      <c r="E17" s="18" t="s">
        <v>22</v>
      </c>
      <c r="F17" s="18" t="s">
        <v>23</v>
      </c>
      <c r="G17" s="19" t="s">
        <v>21</v>
      </c>
      <c r="H17" s="22" t="s">
        <v>88</v>
      </c>
    </row>
    <row r="18" spans="2:8" ht="30.95" customHeight="1" x14ac:dyDescent="0.35">
      <c r="B18" s="74" t="s">
        <v>66</v>
      </c>
      <c r="C18" s="75"/>
      <c r="D18" s="75"/>
      <c r="E18" s="68"/>
      <c r="F18" s="67" t="s">
        <v>24</v>
      </c>
      <c r="G18" s="75"/>
      <c r="H18" s="76"/>
    </row>
    <row r="19" spans="2:8" ht="47.1" customHeight="1" x14ac:dyDescent="0.35">
      <c r="B19" s="32" t="s">
        <v>25</v>
      </c>
      <c r="C19" s="33" t="s">
        <v>26</v>
      </c>
      <c r="D19" s="46" t="s">
        <v>64</v>
      </c>
      <c r="E19" s="33" t="s">
        <v>65</v>
      </c>
      <c r="F19" s="77" t="s">
        <v>27</v>
      </c>
      <c r="G19" s="77"/>
      <c r="H19" s="6" t="s">
        <v>28</v>
      </c>
    </row>
    <row r="20" spans="2:8" ht="18" customHeight="1" x14ac:dyDescent="0.35">
      <c r="B20" s="20" t="s">
        <v>89</v>
      </c>
      <c r="C20" s="34" t="s">
        <v>12</v>
      </c>
      <c r="D20" s="34" t="s">
        <v>130</v>
      </c>
      <c r="E20" s="21" t="s">
        <v>12</v>
      </c>
      <c r="F20" s="78" t="s">
        <v>90</v>
      </c>
      <c r="G20" s="78"/>
      <c r="H20" s="5" t="s">
        <v>91</v>
      </c>
    </row>
    <row r="21" spans="2:8" ht="15.75" customHeight="1" x14ac:dyDescent="0.35">
      <c r="B21" s="74" t="s">
        <v>29</v>
      </c>
      <c r="C21" s="75"/>
      <c r="D21" s="75"/>
      <c r="E21" s="75"/>
      <c r="F21" s="75"/>
      <c r="G21" s="75"/>
      <c r="H21" s="76"/>
    </row>
    <row r="22" spans="2:8" ht="48" customHeight="1" x14ac:dyDescent="0.35">
      <c r="B22" s="93" t="s">
        <v>92</v>
      </c>
      <c r="C22" s="88"/>
      <c r="D22" s="88"/>
      <c r="E22" s="88"/>
      <c r="F22" s="88"/>
      <c r="G22" s="88"/>
      <c r="H22" s="89"/>
    </row>
    <row r="23" spans="2:8" ht="15.75" customHeight="1" x14ac:dyDescent="0.35">
      <c r="B23" s="74" t="s">
        <v>30</v>
      </c>
      <c r="C23" s="75"/>
      <c r="D23" s="75"/>
      <c r="E23" s="75"/>
      <c r="F23" s="75"/>
      <c r="G23" s="75"/>
      <c r="H23" s="76"/>
    </row>
    <row r="24" spans="2:8" ht="32.25" customHeight="1" x14ac:dyDescent="0.35">
      <c r="B24" s="93" t="s">
        <v>93</v>
      </c>
      <c r="C24" s="88"/>
      <c r="D24" s="88"/>
      <c r="E24" s="88"/>
      <c r="F24" s="88"/>
      <c r="G24" s="88"/>
      <c r="H24" s="89"/>
    </row>
    <row r="25" spans="2:8" ht="15.75" customHeight="1" x14ac:dyDescent="0.35">
      <c r="B25" s="74" t="s">
        <v>31</v>
      </c>
      <c r="C25" s="75"/>
      <c r="D25" s="75"/>
      <c r="E25" s="68"/>
      <c r="F25" s="67" t="s">
        <v>32</v>
      </c>
      <c r="G25" s="75"/>
      <c r="H25" s="76"/>
    </row>
    <row r="26" spans="2:8" ht="24.75" customHeight="1" x14ac:dyDescent="0.35">
      <c r="B26" s="93" t="s">
        <v>94</v>
      </c>
      <c r="C26" s="88"/>
      <c r="D26" s="88"/>
      <c r="E26" s="66"/>
      <c r="F26" s="65" t="s">
        <v>95</v>
      </c>
      <c r="G26" s="88"/>
      <c r="H26" s="89"/>
    </row>
    <row r="27" spans="2:8" x14ac:dyDescent="0.35">
      <c r="B27" s="74" t="s">
        <v>33</v>
      </c>
      <c r="C27" s="75"/>
      <c r="D27" s="75"/>
      <c r="E27" s="68"/>
      <c r="F27" s="67" t="s">
        <v>34</v>
      </c>
      <c r="G27" s="75"/>
      <c r="H27" s="76"/>
    </row>
    <row r="28" spans="2:8" ht="23.25" customHeight="1" x14ac:dyDescent="0.35">
      <c r="B28" s="74" t="s">
        <v>35</v>
      </c>
      <c r="C28" s="68"/>
      <c r="D28" s="67" t="s">
        <v>36</v>
      </c>
      <c r="E28" s="68"/>
      <c r="F28" s="17" t="s">
        <v>35</v>
      </c>
      <c r="G28" s="17" t="s">
        <v>37</v>
      </c>
      <c r="H28" s="15" t="s">
        <v>36</v>
      </c>
    </row>
    <row r="29" spans="2:8" x14ac:dyDescent="0.35">
      <c r="B29" s="65">
        <v>4220</v>
      </c>
      <c r="C29" s="66"/>
      <c r="D29" s="65">
        <v>2021</v>
      </c>
      <c r="E29" s="66"/>
      <c r="F29" s="59">
        <v>4680</v>
      </c>
      <c r="G29" s="13">
        <v>0.109</v>
      </c>
      <c r="H29" s="57">
        <v>2022</v>
      </c>
    </row>
    <row r="30" spans="2:8" ht="19.5" customHeight="1" thickBot="1" x14ac:dyDescent="0.4">
      <c r="B30" s="94" t="s">
        <v>38</v>
      </c>
      <c r="C30" s="95"/>
      <c r="D30" s="95"/>
      <c r="E30" s="95"/>
      <c r="F30" s="95"/>
      <c r="G30" s="95"/>
      <c r="H30" s="96"/>
    </row>
    <row r="31" spans="2:8" ht="19.5" customHeight="1" thickBot="1" x14ac:dyDescent="0.4">
      <c r="B31" s="99" t="s">
        <v>68</v>
      </c>
      <c r="C31" s="100"/>
      <c r="D31" s="100"/>
      <c r="E31" s="101"/>
      <c r="F31" s="99" t="s">
        <v>69</v>
      </c>
      <c r="G31" s="100"/>
      <c r="H31" s="101"/>
    </row>
    <row r="32" spans="2:8" ht="26.1" customHeight="1" thickBot="1" x14ac:dyDescent="0.4">
      <c r="B32" s="97" t="s">
        <v>39</v>
      </c>
      <c r="C32" s="98"/>
      <c r="D32" s="37" t="s">
        <v>40</v>
      </c>
      <c r="E32" s="41" t="s">
        <v>41</v>
      </c>
      <c r="F32" s="39" t="s">
        <v>39</v>
      </c>
      <c r="G32" s="40" t="s">
        <v>40</v>
      </c>
      <c r="H32" s="42" t="s">
        <v>41</v>
      </c>
    </row>
    <row r="33" spans="2:9" ht="45.95" customHeight="1" thickBot="1" x14ac:dyDescent="0.4">
      <c r="B33" s="102" t="s">
        <v>75</v>
      </c>
      <c r="C33" s="103"/>
      <c r="D33" s="43" t="s">
        <v>74</v>
      </c>
      <c r="E33" s="43" t="s">
        <v>73</v>
      </c>
      <c r="F33" s="44" t="s">
        <v>70</v>
      </c>
      <c r="G33" s="43" t="s">
        <v>71</v>
      </c>
      <c r="H33" s="45" t="s">
        <v>72</v>
      </c>
      <c r="I33" s="38"/>
    </row>
    <row r="34" spans="2:9" ht="15" customHeight="1" x14ac:dyDescent="0.35">
      <c r="B34" s="74" t="s">
        <v>42</v>
      </c>
      <c r="C34" s="75"/>
      <c r="D34" s="104"/>
      <c r="E34" s="104"/>
      <c r="F34" s="75"/>
      <c r="G34" s="104"/>
      <c r="H34" s="76"/>
    </row>
    <row r="35" spans="2:9" ht="146.25" customHeight="1" thickBot="1" x14ac:dyDescent="0.4">
      <c r="B35" s="105" t="s">
        <v>96</v>
      </c>
      <c r="C35" s="106"/>
      <c r="D35" s="106"/>
      <c r="E35" s="106"/>
      <c r="F35" s="106"/>
      <c r="G35" s="106"/>
      <c r="H35" s="107"/>
    </row>
    <row r="36" spans="2:9" ht="20.100000000000001" customHeight="1" thickBot="1" x14ac:dyDescent="0.4">
      <c r="B36" s="99" t="s">
        <v>43</v>
      </c>
      <c r="C36" s="100"/>
      <c r="D36" s="100"/>
      <c r="E36" s="100"/>
      <c r="F36" s="100"/>
      <c r="G36" s="100"/>
      <c r="H36" s="101"/>
    </row>
    <row r="37" spans="2:9" ht="27.95" customHeight="1" thickBot="1" x14ac:dyDescent="0.4">
      <c r="B37" s="11" t="s">
        <v>44</v>
      </c>
      <c r="C37" s="11" t="s">
        <v>45</v>
      </c>
      <c r="D37" s="36" t="s">
        <v>46</v>
      </c>
      <c r="E37" s="11" t="s">
        <v>46</v>
      </c>
      <c r="F37" s="11" t="s">
        <v>47</v>
      </c>
      <c r="G37" s="99" t="s">
        <v>48</v>
      </c>
      <c r="H37" s="101"/>
    </row>
    <row r="38" spans="2:9" ht="38.1" customHeight="1" thickBot="1" x14ac:dyDescent="0.4">
      <c r="B38" s="35">
        <v>0.92310000000000003</v>
      </c>
      <c r="C38" s="35" t="s">
        <v>49</v>
      </c>
      <c r="D38" s="35" t="s">
        <v>49</v>
      </c>
      <c r="E38" s="35" t="s">
        <v>49</v>
      </c>
      <c r="F38" s="35">
        <v>0.23080000000000001</v>
      </c>
      <c r="G38" s="108"/>
      <c r="H38" s="109"/>
    </row>
    <row r="39" spans="2:9" ht="14.1" customHeight="1" x14ac:dyDescent="0.35">
      <c r="B39" s="74" t="s">
        <v>50</v>
      </c>
      <c r="C39" s="75"/>
      <c r="D39" s="75"/>
      <c r="E39" s="68"/>
      <c r="F39" s="67" t="s">
        <v>51</v>
      </c>
      <c r="G39" s="75"/>
      <c r="H39" s="76"/>
    </row>
    <row r="40" spans="2:9" ht="22.5" customHeight="1" x14ac:dyDescent="0.35">
      <c r="B40" s="93" t="s">
        <v>97</v>
      </c>
      <c r="C40" s="88"/>
      <c r="D40" s="88"/>
      <c r="E40" s="66"/>
      <c r="F40" s="65" t="s">
        <v>98</v>
      </c>
      <c r="G40" s="88"/>
      <c r="H40" s="89"/>
    </row>
    <row r="41" spans="2:9" ht="17.100000000000001" customHeight="1" x14ac:dyDescent="0.35">
      <c r="B41" s="74" t="s">
        <v>52</v>
      </c>
      <c r="C41" s="75"/>
      <c r="D41" s="75"/>
      <c r="E41" s="68"/>
      <c r="F41" s="67" t="s">
        <v>53</v>
      </c>
      <c r="G41" s="75"/>
      <c r="H41" s="76"/>
    </row>
    <row r="42" spans="2:9" ht="30" customHeight="1" x14ac:dyDescent="0.35">
      <c r="B42" s="93" t="s">
        <v>99</v>
      </c>
      <c r="C42" s="88"/>
      <c r="D42" s="88"/>
      <c r="E42" s="66"/>
      <c r="F42" s="65" t="s">
        <v>100</v>
      </c>
      <c r="G42" s="88"/>
      <c r="H42" s="89"/>
    </row>
    <row r="43" spans="2:9" ht="15" customHeight="1" x14ac:dyDescent="0.35">
      <c r="B43" s="74" t="s">
        <v>54</v>
      </c>
      <c r="C43" s="75"/>
      <c r="D43" s="75"/>
      <c r="E43" s="68"/>
      <c r="F43" s="67" t="s">
        <v>55</v>
      </c>
      <c r="G43" s="75"/>
      <c r="H43" s="76"/>
    </row>
    <row r="44" spans="2:9" ht="20.25" customHeight="1" x14ac:dyDescent="0.35">
      <c r="B44" s="93" t="s">
        <v>101</v>
      </c>
      <c r="C44" s="88"/>
      <c r="D44" s="88"/>
      <c r="E44" s="66"/>
      <c r="F44" s="65" t="s">
        <v>102</v>
      </c>
      <c r="G44" s="88"/>
      <c r="H44" s="89"/>
    </row>
    <row r="45" spans="2:9" ht="24" customHeight="1" x14ac:dyDescent="0.35">
      <c r="B45" s="74" t="s">
        <v>56</v>
      </c>
      <c r="C45" s="75"/>
      <c r="D45" s="75"/>
      <c r="E45" s="68"/>
      <c r="F45" s="67" t="s">
        <v>57</v>
      </c>
      <c r="G45" s="75"/>
      <c r="H45" s="76"/>
    </row>
    <row r="46" spans="2:9" ht="34.5" customHeight="1" x14ac:dyDescent="0.35">
      <c r="B46" s="65" t="s">
        <v>99</v>
      </c>
      <c r="C46" s="88"/>
      <c r="D46" s="88"/>
      <c r="E46" s="88"/>
      <c r="F46" s="65" t="s">
        <v>100</v>
      </c>
      <c r="G46" s="88"/>
      <c r="H46" s="89"/>
    </row>
    <row r="47" spans="2:9" ht="14.1" customHeight="1" x14ac:dyDescent="0.35">
      <c r="B47" s="110" t="s">
        <v>58</v>
      </c>
      <c r="C47" s="111"/>
      <c r="D47" s="111"/>
      <c r="E47" s="111"/>
      <c r="F47" s="111"/>
      <c r="G47" s="111"/>
      <c r="H47" s="112"/>
    </row>
    <row r="48" spans="2:9" ht="35.25" customHeight="1" x14ac:dyDescent="0.35">
      <c r="B48" s="93" t="s">
        <v>103</v>
      </c>
      <c r="C48" s="88"/>
      <c r="D48" s="88"/>
      <c r="E48" s="88"/>
      <c r="F48" s="88"/>
      <c r="G48" s="88"/>
      <c r="H48" s="89"/>
      <c r="I48" s="62"/>
    </row>
    <row r="49" spans="2:8" ht="16.5" customHeight="1" x14ac:dyDescent="0.35">
      <c r="B49" s="74" t="s">
        <v>59</v>
      </c>
      <c r="C49" s="75"/>
      <c r="D49" s="75"/>
      <c r="E49" s="68"/>
      <c r="F49" s="67" t="s">
        <v>60</v>
      </c>
      <c r="G49" s="75"/>
      <c r="H49" s="76"/>
    </row>
    <row r="50" spans="2:8" ht="18.95" customHeight="1" x14ac:dyDescent="0.35">
      <c r="B50" s="93" t="s">
        <v>104</v>
      </c>
      <c r="C50" s="88"/>
      <c r="D50" s="88"/>
      <c r="E50" s="66"/>
      <c r="F50" s="65" t="s">
        <v>105</v>
      </c>
      <c r="G50" s="88"/>
      <c r="H50" s="89"/>
    </row>
    <row r="51" spans="2:8" ht="16.5" customHeight="1" x14ac:dyDescent="0.35">
      <c r="B51" s="74" t="s">
        <v>61</v>
      </c>
      <c r="C51" s="75"/>
      <c r="D51" s="75"/>
      <c r="E51" s="68"/>
      <c r="F51" s="67" t="s">
        <v>62</v>
      </c>
      <c r="G51" s="75"/>
      <c r="H51" s="76"/>
    </row>
    <row r="52" spans="2:8" ht="27" customHeight="1" thickBot="1" x14ac:dyDescent="0.4">
      <c r="B52" s="119" t="s">
        <v>106</v>
      </c>
      <c r="C52" s="120"/>
      <c r="D52" s="120"/>
      <c r="E52" s="121"/>
      <c r="F52" s="122" t="s">
        <v>107</v>
      </c>
      <c r="G52" s="123"/>
      <c r="H52" s="124"/>
    </row>
    <row r="53" spans="2:8" ht="78.75" customHeight="1" thickBot="1" x14ac:dyDescent="0.4">
      <c r="B53" s="113"/>
      <c r="C53" s="114"/>
      <c r="D53" s="114"/>
      <c r="E53" s="114"/>
      <c r="F53" s="114"/>
      <c r="G53" s="114"/>
      <c r="H53" s="115"/>
    </row>
    <row r="54" spans="2:8" ht="18" customHeight="1" thickBot="1" x14ac:dyDescent="0.4">
      <c r="B54" s="116" t="s">
        <v>63</v>
      </c>
      <c r="C54" s="117"/>
      <c r="D54" s="117"/>
      <c r="E54" s="117"/>
      <c r="F54" s="117"/>
      <c r="G54" s="117"/>
      <c r="H54" s="118"/>
    </row>
  </sheetData>
  <mergeCells count="74"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  <mergeCell ref="F43:H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B34:H34"/>
    <mergeCell ref="B35:H35"/>
    <mergeCell ref="B36:H36"/>
    <mergeCell ref="B39:E39"/>
    <mergeCell ref="F39:H39"/>
    <mergeCell ref="G37:H37"/>
    <mergeCell ref="G38:H38"/>
    <mergeCell ref="B30:H30"/>
    <mergeCell ref="B32:C32"/>
    <mergeCell ref="B31:E31"/>
    <mergeCell ref="F31:H31"/>
    <mergeCell ref="B33:C33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9:E9"/>
    <mergeCell ref="B10:E10"/>
    <mergeCell ref="F10:H10"/>
    <mergeCell ref="B12:H12"/>
    <mergeCell ref="C11:E11"/>
    <mergeCell ref="G11:H11"/>
    <mergeCell ref="G9:H9"/>
    <mergeCell ref="B5:H5"/>
    <mergeCell ref="B6:H6"/>
    <mergeCell ref="B7:H7"/>
    <mergeCell ref="B8:E8"/>
    <mergeCell ref="G8:H8"/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</mergeCells>
  <conditionalFormatting sqref="B38:F38">
    <cfRule type="containsText" dxfId="29" priority="1" operator="containsText" text="NO APLICA">
      <formula>NOT(ISERROR(SEARCH("NO APLICA",B38)))</formula>
    </cfRule>
    <cfRule type="cellIs" dxfId="28" priority="2" operator="greaterThan">
      <formula>1.2</formula>
    </cfRule>
    <cfRule type="cellIs" dxfId="27" priority="3" operator="lessThan">
      <formula>0.5</formula>
    </cfRule>
    <cfRule type="cellIs" dxfId="26" priority="4" operator="between">
      <formula>0.5</formula>
      <formula>0.7</formula>
    </cfRule>
    <cfRule type="cellIs" dxfId="25" priority="5" operator="greaterThan">
      <formula>0.7</formula>
    </cfRule>
  </conditionalFormatting>
  <hyperlinks>
    <hyperlink ref="B52" r:id="rId1" xr:uid="{974E8DB7-B2A1-458A-A119-CC4773858DC7}"/>
  </hyperlinks>
  <printOptions horizontalCentered="1"/>
  <pageMargins left="0.70866141732283472" right="0.70866141732283472" top="0.74803149606299213" bottom="0.74803149606299213" header="0.31496062992125984" footer="0.31496062992125984"/>
  <pageSetup scale="86" orientation="portrait" r:id="rId2"/>
  <rowBreaks count="1" manualBreakCount="1">
    <brk id="29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'COMPONENTE-DSSL'!B38:F38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200AA-2319-4C0E-A8EC-89B101C2AF73}">
  <dimension ref="B1:Q54"/>
  <sheetViews>
    <sheetView showGridLines="0" view="pageBreakPreview" topLeftCell="A46" zoomScale="106" zoomScaleNormal="100" zoomScaleSheetLayoutView="106" workbookViewId="0">
      <selection activeCell="I5" sqref="I5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4.85546875" style="1" customWidth="1"/>
    <col min="7" max="7" width="13.42578125" style="1" customWidth="1"/>
    <col min="8" max="8" width="14.14062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thickBot="1" x14ac:dyDescent="0.4">
      <c r="B5" s="79" t="s">
        <v>0</v>
      </c>
      <c r="C5" s="80"/>
      <c r="D5" s="80"/>
      <c r="E5" s="80"/>
      <c r="F5" s="80"/>
      <c r="G5" s="80"/>
      <c r="H5" s="81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74" t="s">
        <v>1</v>
      </c>
      <c r="C6" s="75"/>
      <c r="D6" s="75"/>
      <c r="E6" s="75"/>
      <c r="F6" s="75"/>
      <c r="G6" s="75"/>
      <c r="H6" s="76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82" t="s">
        <v>108</v>
      </c>
      <c r="C7" s="83"/>
      <c r="D7" s="83"/>
      <c r="E7" s="83"/>
      <c r="F7" s="83"/>
      <c r="G7" s="83"/>
      <c r="H7" s="84"/>
      <c r="J7" s="3"/>
      <c r="K7" s="3"/>
      <c r="L7" s="3"/>
      <c r="M7" s="3"/>
      <c r="N7" s="3"/>
      <c r="O7" s="3"/>
      <c r="P7" s="3"/>
      <c r="Q7" s="3"/>
    </row>
    <row r="8" spans="2:17" ht="30.75" customHeight="1" x14ac:dyDescent="0.35">
      <c r="B8" s="85" t="s">
        <v>67</v>
      </c>
      <c r="C8" s="77"/>
      <c r="D8" s="77"/>
      <c r="E8" s="77"/>
      <c r="F8" s="60" t="s">
        <v>161</v>
      </c>
      <c r="G8" s="67" t="s">
        <v>2</v>
      </c>
      <c r="H8" s="76"/>
      <c r="J8" s="4"/>
      <c r="K8" s="4"/>
      <c r="L8" s="4"/>
      <c r="M8" s="4"/>
      <c r="N8" s="4"/>
      <c r="O8" s="4"/>
      <c r="P8" s="4"/>
      <c r="Q8" s="4"/>
    </row>
    <row r="9" spans="2:17" ht="54" customHeight="1" x14ac:dyDescent="0.35">
      <c r="B9" s="86" t="s">
        <v>77</v>
      </c>
      <c r="C9" s="87"/>
      <c r="D9" s="87"/>
      <c r="E9" s="87"/>
      <c r="F9" s="59" t="s">
        <v>162</v>
      </c>
      <c r="G9" s="88" t="s">
        <v>109</v>
      </c>
      <c r="H9" s="89"/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74" t="s">
        <v>3</v>
      </c>
      <c r="C10" s="75"/>
      <c r="D10" s="75"/>
      <c r="E10" s="68"/>
      <c r="F10" s="67" t="s">
        <v>4</v>
      </c>
      <c r="G10" s="75"/>
      <c r="H10" s="76"/>
      <c r="J10" s="4"/>
      <c r="K10" s="4"/>
      <c r="L10" s="4"/>
      <c r="M10" s="4"/>
      <c r="N10" s="4"/>
      <c r="O10" s="4"/>
      <c r="P10" s="4"/>
      <c r="Q10" s="4"/>
    </row>
    <row r="11" spans="2:17" ht="96.75" customHeight="1" x14ac:dyDescent="0.35">
      <c r="B11" s="54" t="s">
        <v>80</v>
      </c>
      <c r="C11" s="65" t="s">
        <v>79</v>
      </c>
      <c r="D11" s="88"/>
      <c r="E11" s="66"/>
      <c r="F11" s="59" t="s">
        <v>164</v>
      </c>
      <c r="G11" s="87" t="s">
        <v>163</v>
      </c>
      <c r="H11" s="90"/>
    </row>
    <row r="12" spans="2:17" ht="17.100000000000001" customHeight="1" x14ac:dyDescent="0.35">
      <c r="B12" s="74" t="s">
        <v>5</v>
      </c>
      <c r="C12" s="75"/>
      <c r="D12" s="75"/>
      <c r="E12" s="75"/>
      <c r="F12" s="75"/>
      <c r="G12" s="75"/>
      <c r="H12" s="76"/>
    </row>
    <row r="13" spans="2:17" ht="25.5" customHeight="1" x14ac:dyDescent="0.35">
      <c r="B13" s="49" t="s">
        <v>6</v>
      </c>
      <c r="C13" s="67" t="s">
        <v>7</v>
      </c>
      <c r="D13" s="68"/>
      <c r="E13" s="51" t="s">
        <v>8</v>
      </c>
      <c r="F13" s="51" t="s">
        <v>9</v>
      </c>
      <c r="G13" s="51" t="s">
        <v>10</v>
      </c>
      <c r="H13" s="53" t="s">
        <v>11</v>
      </c>
    </row>
    <row r="14" spans="2:17" ht="18.95" customHeight="1" x14ac:dyDescent="0.35">
      <c r="B14" s="20" t="s">
        <v>83</v>
      </c>
      <c r="C14" s="69" t="s">
        <v>82</v>
      </c>
      <c r="D14" s="70"/>
      <c r="E14" s="52" t="s">
        <v>84</v>
      </c>
      <c r="F14" s="52" t="s">
        <v>85</v>
      </c>
      <c r="G14" s="52" t="s">
        <v>86</v>
      </c>
      <c r="H14" s="5" t="s">
        <v>13</v>
      </c>
    </row>
    <row r="15" spans="2:17" ht="16.5" customHeight="1" x14ac:dyDescent="0.35">
      <c r="B15" s="71" t="s">
        <v>14</v>
      </c>
      <c r="C15" s="72"/>
      <c r="D15" s="72"/>
      <c r="E15" s="72"/>
      <c r="F15" s="73"/>
      <c r="G15" s="67" t="s">
        <v>15</v>
      </c>
      <c r="H15" s="76"/>
    </row>
    <row r="16" spans="2:17" ht="16.5" customHeight="1" x14ac:dyDescent="0.35">
      <c r="B16" s="9" t="s">
        <v>16</v>
      </c>
      <c r="C16" s="63" t="s">
        <v>17</v>
      </c>
      <c r="D16" s="64"/>
      <c r="E16" s="10" t="s">
        <v>18</v>
      </c>
      <c r="F16" s="51" t="s">
        <v>8</v>
      </c>
      <c r="G16" s="48" t="s">
        <v>19</v>
      </c>
      <c r="H16" s="53" t="s">
        <v>20</v>
      </c>
    </row>
    <row r="17" spans="2:8" ht="21" customHeight="1" x14ac:dyDescent="0.35">
      <c r="B17" s="54" t="s">
        <v>21</v>
      </c>
      <c r="C17" s="65" t="s">
        <v>87</v>
      </c>
      <c r="D17" s="66"/>
      <c r="E17" s="55" t="s">
        <v>22</v>
      </c>
      <c r="F17" s="55" t="s">
        <v>23</v>
      </c>
      <c r="G17" s="47" t="s">
        <v>21</v>
      </c>
      <c r="H17" s="56" t="s">
        <v>88</v>
      </c>
    </row>
    <row r="18" spans="2:8" ht="30.95" customHeight="1" x14ac:dyDescent="0.35">
      <c r="B18" s="74" t="s">
        <v>66</v>
      </c>
      <c r="C18" s="75"/>
      <c r="D18" s="75"/>
      <c r="E18" s="68"/>
      <c r="F18" s="67" t="s">
        <v>24</v>
      </c>
      <c r="G18" s="75"/>
      <c r="H18" s="76"/>
    </row>
    <row r="19" spans="2:8" ht="47.1" customHeight="1" x14ac:dyDescent="0.35">
      <c r="B19" s="49" t="s">
        <v>25</v>
      </c>
      <c r="C19" s="51" t="s">
        <v>26</v>
      </c>
      <c r="D19" s="46" t="s">
        <v>64</v>
      </c>
      <c r="E19" s="51" t="s">
        <v>65</v>
      </c>
      <c r="F19" s="77" t="s">
        <v>27</v>
      </c>
      <c r="G19" s="77"/>
      <c r="H19" s="53" t="s">
        <v>28</v>
      </c>
    </row>
    <row r="20" spans="2:8" ht="18" customHeight="1" x14ac:dyDescent="0.35">
      <c r="B20" s="20" t="s">
        <v>89</v>
      </c>
      <c r="C20" s="52" t="s">
        <v>12</v>
      </c>
      <c r="D20" s="52" t="s">
        <v>129</v>
      </c>
      <c r="E20" s="52" t="s">
        <v>12</v>
      </c>
      <c r="F20" s="78" t="s">
        <v>90</v>
      </c>
      <c r="G20" s="78"/>
      <c r="H20" s="5" t="s">
        <v>91</v>
      </c>
    </row>
    <row r="21" spans="2:8" ht="15.75" customHeight="1" x14ac:dyDescent="0.35">
      <c r="B21" s="74" t="s">
        <v>29</v>
      </c>
      <c r="C21" s="75"/>
      <c r="D21" s="75"/>
      <c r="E21" s="75"/>
      <c r="F21" s="75"/>
      <c r="G21" s="75"/>
      <c r="H21" s="76"/>
    </row>
    <row r="22" spans="2:8" ht="48" customHeight="1" x14ac:dyDescent="0.35">
      <c r="B22" s="93" t="s">
        <v>110</v>
      </c>
      <c r="C22" s="88"/>
      <c r="D22" s="88"/>
      <c r="E22" s="88"/>
      <c r="F22" s="88"/>
      <c r="G22" s="88"/>
      <c r="H22" s="89"/>
    </row>
    <row r="23" spans="2:8" ht="15.75" customHeight="1" x14ac:dyDescent="0.35">
      <c r="B23" s="74" t="s">
        <v>30</v>
      </c>
      <c r="C23" s="75"/>
      <c r="D23" s="75"/>
      <c r="E23" s="75"/>
      <c r="F23" s="75"/>
      <c r="G23" s="75"/>
      <c r="H23" s="76"/>
    </row>
    <row r="24" spans="2:8" ht="32.25" customHeight="1" x14ac:dyDescent="0.35">
      <c r="B24" s="93" t="s">
        <v>111</v>
      </c>
      <c r="C24" s="88"/>
      <c r="D24" s="88"/>
      <c r="E24" s="88"/>
      <c r="F24" s="88"/>
      <c r="G24" s="88"/>
      <c r="H24" s="89"/>
    </row>
    <row r="25" spans="2:8" ht="15.75" customHeight="1" x14ac:dyDescent="0.35">
      <c r="B25" s="74" t="s">
        <v>31</v>
      </c>
      <c r="C25" s="75"/>
      <c r="D25" s="75"/>
      <c r="E25" s="68"/>
      <c r="F25" s="67" t="s">
        <v>32</v>
      </c>
      <c r="G25" s="75"/>
      <c r="H25" s="76"/>
    </row>
    <row r="26" spans="2:8" ht="24.75" customHeight="1" x14ac:dyDescent="0.35">
      <c r="B26" s="93" t="s">
        <v>94</v>
      </c>
      <c r="C26" s="88"/>
      <c r="D26" s="88"/>
      <c r="E26" s="66"/>
      <c r="F26" s="65" t="s">
        <v>95</v>
      </c>
      <c r="G26" s="88"/>
      <c r="H26" s="89"/>
    </row>
    <row r="27" spans="2:8" x14ac:dyDescent="0.35">
      <c r="B27" s="74" t="s">
        <v>33</v>
      </c>
      <c r="C27" s="75"/>
      <c r="D27" s="75"/>
      <c r="E27" s="68"/>
      <c r="F27" s="67" t="s">
        <v>34</v>
      </c>
      <c r="G27" s="75"/>
      <c r="H27" s="76"/>
    </row>
    <row r="28" spans="2:8" ht="23.25" customHeight="1" x14ac:dyDescent="0.35">
      <c r="B28" s="74" t="s">
        <v>35</v>
      </c>
      <c r="C28" s="68"/>
      <c r="D28" s="67" t="s">
        <v>36</v>
      </c>
      <c r="E28" s="68"/>
      <c r="F28" s="51" t="s">
        <v>35</v>
      </c>
      <c r="G28" s="51" t="s">
        <v>37</v>
      </c>
      <c r="H28" s="50" t="s">
        <v>36</v>
      </c>
    </row>
    <row r="29" spans="2:8" x14ac:dyDescent="0.35">
      <c r="B29" s="91">
        <v>15840</v>
      </c>
      <c r="C29" s="92"/>
      <c r="D29" s="65">
        <v>2021</v>
      </c>
      <c r="E29" s="66"/>
      <c r="F29" s="8">
        <v>17424</v>
      </c>
      <c r="G29" s="13">
        <v>0.1</v>
      </c>
      <c r="H29" s="12">
        <v>2022</v>
      </c>
    </row>
    <row r="30" spans="2:8" ht="19.5" customHeight="1" thickBot="1" x14ac:dyDescent="0.4">
      <c r="B30" s="94" t="s">
        <v>38</v>
      </c>
      <c r="C30" s="95"/>
      <c r="D30" s="95"/>
      <c r="E30" s="95"/>
      <c r="F30" s="95"/>
      <c r="G30" s="95"/>
      <c r="H30" s="96"/>
    </row>
    <row r="31" spans="2:8" ht="19.5" customHeight="1" thickBot="1" x14ac:dyDescent="0.4">
      <c r="B31" s="99" t="s">
        <v>68</v>
      </c>
      <c r="C31" s="100"/>
      <c r="D31" s="100"/>
      <c r="E31" s="101"/>
      <c r="F31" s="99" t="s">
        <v>69</v>
      </c>
      <c r="G31" s="100"/>
      <c r="H31" s="101"/>
    </row>
    <row r="32" spans="2:8" ht="26.1" customHeight="1" thickBot="1" x14ac:dyDescent="0.4">
      <c r="B32" s="97" t="s">
        <v>39</v>
      </c>
      <c r="C32" s="98"/>
      <c r="D32" s="37" t="s">
        <v>40</v>
      </c>
      <c r="E32" s="41" t="s">
        <v>41</v>
      </c>
      <c r="F32" s="39" t="s">
        <v>39</v>
      </c>
      <c r="G32" s="40" t="s">
        <v>40</v>
      </c>
      <c r="H32" s="42" t="s">
        <v>41</v>
      </c>
    </row>
    <row r="33" spans="2:9" ht="45.95" customHeight="1" thickBot="1" x14ac:dyDescent="0.4">
      <c r="B33" s="102" t="s">
        <v>75</v>
      </c>
      <c r="C33" s="103"/>
      <c r="D33" s="43" t="s">
        <v>74</v>
      </c>
      <c r="E33" s="43" t="s">
        <v>73</v>
      </c>
      <c r="F33" s="44" t="s">
        <v>70</v>
      </c>
      <c r="G33" s="43" t="s">
        <v>71</v>
      </c>
      <c r="H33" s="45" t="s">
        <v>72</v>
      </c>
      <c r="I33" s="38"/>
    </row>
    <row r="34" spans="2:9" ht="15" customHeight="1" x14ac:dyDescent="0.35">
      <c r="B34" s="74" t="s">
        <v>42</v>
      </c>
      <c r="C34" s="75"/>
      <c r="D34" s="104"/>
      <c r="E34" s="104"/>
      <c r="F34" s="75"/>
      <c r="G34" s="104"/>
      <c r="H34" s="76"/>
    </row>
    <row r="35" spans="2:9" ht="146.25" customHeight="1" thickBot="1" x14ac:dyDescent="0.4">
      <c r="B35" s="105" t="s">
        <v>112</v>
      </c>
      <c r="C35" s="106"/>
      <c r="D35" s="106"/>
      <c r="E35" s="106"/>
      <c r="F35" s="106"/>
      <c r="G35" s="106"/>
      <c r="H35" s="107"/>
    </row>
    <row r="36" spans="2:9" ht="20.100000000000001" customHeight="1" thickBot="1" x14ac:dyDescent="0.4">
      <c r="B36" s="99" t="s">
        <v>43</v>
      </c>
      <c r="C36" s="100"/>
      <c r="D36" s="100"/>
      <c r="E36" s="100"/>
      <c r="F36" s="100"/>
      <c r="G36" s="100"/>
      <c r="H36" s="101"/>
    </row>
    <row r="37" spans="2:9" ht="27.95" customHeight="1" thickBot="1" x14ac:dyDescent="0.4">
      <c r="B37" s="11" t="s">
        <v>44</v>
      </c>
      <c r="C37" s="11" t="s">
        <v>45</v>
      </c>
      <c r="D37" s="36" t="s">
        <v>46</v>
      </c>
      <c r="E37" s="11" t="s">
        <v>46</v>
      </c>
      <c r="F37" s="11" t="s">
        <v>47</v>
      </c>
      <c r="G37" s="99" t="s">
        <v>48</v>
      </c>
      <c r="H37" s="101"/>
    </row>
    <row r="38" spans="2:9" ht="38.1" customHeight="1" thickBot="1" x14ac:dyDescent="0.4">
      <c r="B38" s="35">
        <v>1.0223</v>
      </c>
      <c r="C38" s="35" t="s">
        <v>49</v>
      </c>
      <c r="D38" s="35" t="s">
        <v>49</v>
      </c>
      <c r="E38" s="35" t="s">
        <v>49</v>
      </c>
      <c r="F38" s="35">
        <v>0.25559999999999999</v>
      </c>
      <c r="G38" s="108"/>
      <c r="H38" s="109"/>
    </row>
    <row r="39" spans="2:9" ht="14.1" customHeight="1" x14ac:dyDescent="0.35">
      <c r="B39" s="74" t="s">
        <v>50</v>
      </c>
      <c r="C39" s="75"/>
      <c r="D39" s="75"/>
      <c r="E39" s="68"/>
      <c r="F39" s="67" t="s">
        <v>51</v>
      </c>
      <c r="G39" s="75"/>
      <c r="H39" s="76"/>
    </row>
    <row r="40" spans="2:9" ht="22.5" customHeight="1" x14ac:dyDescent="0.35">
      <c r="B40" s="93" t="s">
        <v>113</v>
      </c>
      <c r="C40" s="88"/>
      <c r="D40" s="88"/>
      <c r="E40" s="66"/>
      <c r="F40" s="65" t="s">
        <v>114</v>
      </c>
      <c r="G40" s="88"/>
      <c r="H40" s="89"/>
    </row>
    <row r="41" spans="2:9" ht="17.100000000000001" customHeight="1" x14ac:dyDescent="0.35">
      <c r="B41" s="74" t="s">
        <v>52</v>
      </c>
      <c r="C41" s="75"/>
      <c r="D41" s="75"/>
      <c r="E41" s="68"/>
      <c r="F41" s="67" t="s">
        <v>53</v>
      </c>
      <c r="G41" s="75"/>
      <c r="H41" s="76"/>
    </row>
    <row r="42" spans="2:9" ht="30" customHeight="1" x14ac:dyDescent="0.35">
      <c r="B42" s="93" t="s">
        <v>115</v>
      </c>
      <c r="C42" s="88"/>
      <c r="D42" s="88"/>
      <c r="E42" s="66"/>
      <c r="F42" s="65" t="s">
        <v>116</v>
      </c>
      <c r="G42" s="88"/>
      <c r="H42" s="89"/>
    </row>
    <row r="43" spans="2:9" ht="15" customHeight="1" x14ac:dyDescent="0.35">
      <c r="B43" s="74" t="s">
        <v>54</v>
      </c>
      <c r="C43" s="75"/>
      <c r="D43" s="75"/>
      <c r="E43" s="68"/>
      <c r="F43" s="67" t="s">
        <v>55</v>
      </c>
      <c r="G43" s="75"/>
      <c r="H43" s="76"/>
    </row>
    <row r="44" spans="2:9" ht="20.25" customHeight="1" x14ac:dyDescent="0.35">
      <c r="B44" s="93" t="s">
        <v>117</v>
      </c>
      <c r="C44" s="88"/>
      <c r="D44" s="88"/>
      <c r="E44" s="66"/>
      <c r="F44" s="65" t="s">
        <v>118</v>
      </c>
      <c r="G44" s="88"/>
      <c r="H44" s="89"/>
    </row>
    <row r="45" spans="2:9" ht="24" customHeight="1" x14ac:dyDescent="0.35">
      <c r="B45" s="74" t="s">
        <v>56</v>
      </c>
      <c r="C45" s="75"/>
      <c r="D45" s="75"/>
      <c r="E45" s="68"/>
      <c r="F45" s="67" t="s">
        <v>57</v>
      </c>
      <c r="G45" s="75"/>
      <c r="H45" s="76"/>
    </row>
    <row r="46" spans="2:9" ht="34.5" customHeight="1" x14ac:dyDescent="0.35">
      <c r="B46" s="65" t="s">
        <v>115</v>
      </c>
      <c r="C46" s="88"/>
      <c r="D46" s="88"/>
      <c r="E46" s="88"/>
      <c r="F46" s="65" t="s">
        <v>116</v>
      </c>
      <c r="G46" s="88"/>
      <c r="H46" s="89"/>
    </row>
    <row r="47" spans="2:9" ht="14.1" customHeight="1" x14ac:dyDescent="0.35">
      <c r="B47" s="110" t="s">
        <v>58</v>
      </c>
      <c r="C47" s="111"/>
      <c r="D47" s="111"/>
      <c r="E47" s="111"/>
      <c r="F47" s="111"/>
      <c r="G47" s="111"/>
      <c r="H47" s="112"/>
    </row>
    <row r="48" spans="2:9" ht="35.25" customHeight="1" x14ac:dyDescent="0.35">
      <c r="B48" s="93" t="s">
        <v>103</v>
      </c>
      <c r="C48" s="88"/>
      <c r="D48" s="88"/>
      <c r="E48" s="88"/>
      <c r="F48" s="88"/>
      <c r="G48" s="88"/>
      <c r="H48" s="89"/>
      <c r="I48" s="62"/>
    </row>
    <row r="49" spans="2:8" ht="16.5" customHeight="1" x14ac:dyDescent="0.35">
      <c r="B49" s="74" t="s">
        <v>59</v>
      </c>
      <c r="C49" s="75"/>
      <c r="D49" s="75"/>
      <c r="E49" s="68"/>
      <c r="F49" s="67" t="s">
        <v>60</v>
      </c>
      <c r="G49" s="75"/>
      <c r="H49" s="76"/>
    </row>
    <row r="50" spans="2:8" ht="18.95" customHeight="1" x14ac:dyDescent="0.35">
      <c r="B50" s="93" t="s">
        <v>104</v>
      </c>
      <c r="C50" s="88"/>
      <c r="D50" s="88"/>
      <c r="E50" s="66"/>
      <c r="F50" s="65" t="s">
        <v>105</v>
      </c>
      <c r="G50" s="88"/>
      <c r="H50" s="89"/>
    </row>
    <row r="51" spans="2:8" ht="16.5" customHeight="1" x14ac:dyDescent="0.35">
      <c r="B51" s="74" t="s">
        <v>61</v>
      </c>
      <c r="C51" s="75"/>
      <c r="D51" s="75"/>
      <c r="E51" s="68"/>
      <c r="F51" s="67" t="s">
        <v>62</v>
      </c>
      <c r="G51" s="75"/>
      <c r="H51" s="76"/>
    </row>
    <row r="52" spans="2:8" ht="27" customHeight="1" thickBot="1" x14ac:dyDescent="0.4">
      <c r="B52" s="119" t="s">
        <v>106</v>
      </c>
      <c r="C52" s="120"/>
      <c r="D52" s="120"/>
      <c r="E52" s="121"/>
      <c r="F52" s="122" t="s">
        <v>107</v>
      </c>
      <c r="G52" s="123"/>
      <c r="H52" s="124"/>
    </row>
    <row r="53" spans="2:8" ht="78.75" customHeight="1" thickBot="1" x14ac:dyDescent="0.4">
      <c r="B53" s="113"/>
      <c r="C53" s="114"/>
      <c r="D53" s="114"/>
      <c r="E53" s="114"/>
      <c r="F53" s="114"/>
      <c r="G53" s="114"/>
      <c r="H53" s="115"/>
    </row>
    <row r="54" spans="2:8" ht="18" customHeight="1" thickBot="1" x14ac:dyDescent="0.4">
      <c r="B54" s="116" t="s">
        <v>63</v>
      </c>
      <c r="C54" s="117"/>
      <c r="D54" s="117"/>
      <c r="E54" s="117"/>
      <c r="F54" s="117"/>
      <c r="G54" s="117"/>
      <c r="H54" s="118"/>
    </row>
  </sheetData>
  <mergeCells count="74">
    <mergeCell ref="C13:D13"/>
    <mergeCell ref="B5:H5"/>
    <mergeCell ref="B6:H6"/>
    <mergeCell ref="B7:H7"/>
    <mergeCell ref="B8:E8"/>
    <mergeCell ref="B9:E9"/>
    <mergeCell ref="G8:H8"/>
    <mergeCell ref="G9:H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24" priority="1" operator="containsText" text="NO APLICA">
      <formula>NOT(ISERROR(SEARCH("NO APLICA",B38)))</formula>
    </cfRule>
    <cfRule type="cellIs" dxfId="23" priority="2" operator="greaterThan">
      <formula>1.2</formula>
    </cfRule>
    <cfRule type="cellIs" dxfId="22" priority="3" operator="lessThan">
      <formula>0.5</formula>
    </cfRule>
    <cfRule type="cellIs" dxfId="21" priority="4" operator="between">
      <formula>0.5</formula>
      <formula>0.7</formula>
    </cfRule>
    <cfRule type="cellIs" dxfId="20" priority="5" operator="greaterThan">
      <formula>0.7</formula>
    </cfRule>
  </conditionalFormatting>
  <hyperlinks>
    <hyperlink ref="B52" r:id="rId1" xr:uid="{3932EC2E-620B-437E-B19D-AE12D76B7D96}"/>
  </hyperlinks>
  <printOptions horizontalCentered="1"/>
  <pageMargins left="0.70866141732283472" right="0.70866141732283472" top="0.35433070866141736" bottom="0.35433070866141736" header="0.31496062992125984" footer="0.31496062992125984"/>
  <pageSetup scale="95" orientation="portrait" r:id="rId2"/>
  <rowBreaks count="1" manualBreakCount="1">
    <brk id="27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EB6F06F7-2364-41D7-953C-82893059408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'ACTIVIDAD-1 DSSL'!B38:F38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7D13E2-8723-425F-9F2C-C4166ABB9038}">
  <dimension ref="B1:Q54"/>
  <sheetViews>
    <sheetView showGridLines="0" view="pageBreakPreview" topLeftCell="B3" zoomScale="95" zoomScaleNormal="100" zoomScaleSheetLayoutView="95" workbookViewId="0">
      <selection activeCell="I31" sqref="I31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5.7109375" style="1" customWidth="1"/>
    <col min="7" max="8" width="14.14062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thickBot="1" x14ac:dyDescent="0.4">
      <c r="B5" s="79" t="s">
        <v>0</v>
      </c>
      <c r="C5" s="80"/>
      <c r="D5" s="80"/>
      <c r="E5" s="80"/>
      <c r="F5" s="80"/>
      <c r="G5" s="80"/>
      <c r="H5" s="81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74" t="s">
        <v>1</v>
      </c>
      <c r="C6" s="75"/>
      <c r="D6" s="75"/>
      <c r="E6" s="75"/>
      <c r="F6" s="75"/>
      <c r="G6" s="75"/>
      <c r="H6" s="76"/>
      <c r="J6" s="2"/>
      <c r="K6" s="2"/>
      <c r="L6" s="2"/>
      <c r="M6" s="2"/>
      <c r="N6" s="2"/>
      <c r="O6" s="2"/>
      <c r="P6" s="2"/>
      <c r="Q6" s="2"/>
    </row>
    <row r="7" spans="2:17" ht="24.75" customHeight="1" x14ac:dyDescent="0.35">
      <c r="B7" s="82" t="s">
        <v>119</v>
      </c>
      <c r="C7" s="83"/>
      <c r="D7" s="83"/>
      <c r="E7" s="83"/>
      <c r="F7" s="83"/>
      <c r="G7" s="83"/>
      <c r="H7" s="84"/>
      <c r="J7" s="3"/>
      <c r="K7" s="3"/>
      <c r="L7" s="3"/>
      <c r="M7" s="3"/>
      <c r="N7" s="3"/>
      <c r="O7" s="3"/>
      <c r="P7" s="3"/>
      <c r="Q7" s="3"/>
    </row>
    <row r="8" spans="2:17" ht="33" customHeight="1" x14ac:dyDescent="0.35">
      <c r="B8" s="85" t="s">
        <v>67</v>
      </c>
      <c r="C8" s="77"/>
      <c r="D8" s="77"/>
      <c r="E8" s="77"/>
      <c r="F8" s="60" t="s">
        <v>161</v>
      </c>
      <c r="G8" s="67" t="s">
        <v>2</v>
      </c>
      <c r="H8" s="76"/>
      <c r="J8" s="4"/>
      <c r="K8" s="4"/>
      <c r="L8" s="4"/>
      <c r="M8" s="4"/>
      <c r="N8" s="4"/>
      <c r="O8" s="4"/>
      <c r="P8" s="4"/>
      <c r="Q8" s="4"/>
    </row>
    <row r="9" spans="2:17" ht="46.5" customHeight="1" x14ac:dyDescent="0.35">
      <c r="B9" s="86" t="s">
        <v>77</v>
      </c>
      <c r="C9" s="87"/>
      <c r="D9" s="87"/>
      <c r="E9" s="87"/>
      <c r="F9" s="59" t="s">
        <v>162</v>
      </c>
      <c r="G9" s="88" t="s">
        <v>109</v>
      </c>
      <c r="H9" s="89"/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74" t="s">
        <v>3</v>
      </c>
      <c r="C10" s="75"/>
      <c r="D10" s="75"/>
      <c r="E10" s="68"/>
      <c r="F10" s="67" t="s">
        <v>4</v>
      </c>
      <c r="G10" s="75"/>
      <c r="H10" s="76"/>
      <c r="J10" s="4"/>
      <c r="K10" s="4"/>
      <c r="L10" s="4"/>
      <c r="M10" s="4"/>
      <c r="N10" s="4"/>
      <c r="O10" s="4"/>
      <c r="P10" s="4"/>
      <c r="Q10" s="4"/>
    </row>
    <row r="11" spans="2:17" ht="96.75" customHeight="1" x14ac:dyDescent="0.35">
      <c r="B11" s="54" t="s">
        <v>80</v>
      </c>
      <c r="C11" s="65" t="s">
        <v>79</v>
      </c>
      <c r="D11" s="88"/>
      <c r="E11" s="66"/>
      <c r="F11" s="59" t="s">
        <v>164</v>
      </c>
      <c r="G11" s="87" t="s">
        <v>163</v>
      </c>
      <c r="H11" s="90"/>
    </row>
    <row r="12" spans="2:17" ht="17.100000000000001" customHeight="1" x14ac:dyDescent="0.35">
      <c r="B12" s="74" t="s">
        <v>5</v>
      </c>
      <c r="C12" s="75"/>
      <c r="D12" s="75"/>
      <c r="E12" s="75"/>
      <c r="F12" s="75"/>
      <c r="G12" s="75"/>
      <c r="H12" s="76"/>
    </row>
    <row r="13" spans="2:17" ht="25.5" customHeight="1" x14ac:dyDescent="0.35">
      <c r="B13" s="49" t="s">
        <v>6</v>
      </c>
      <c r="C13" s="67" t="s">
        <v>7</v>
      </c>
      <c r="D13" s="68"/>
      <c r="E13" s="51" t="s">
        <v>8</v>
      </c>
      <c r="F13" s="51" t="s">
        <v>9</v>
      </c>
      <c r="G13" s="51" t="s">
        <v>10</v>
      </c>
      <c r="H13" s="53" t="s">
        <v>11</v>
      </c>
    </row>
    <row r="14" spans="2:17" ht="18.95" customHeight="1" x14ac:dyDescent="0.35">
      <c r="B14" s="20" t="s">
        <v>83</v>
      </c>
      <c r="C14" s="69" t="s">
        <v>82</v>
      </c>
      <c r="D14" s="70"/>
      <c r="E14" s="52" t="s">
        <v>84</v>
      </c>
      <c r="F14" s="52" t="s">
        <v>85</v>
      </c>
      <c r="G14" s="52" t="s">
        <v>86</v>
      </c>
      <c r="H14" s="5" t="s">
        <v>13</v>
      </c>
    </row>
    <row r="15" spans="2:17" ht="16.5" customHeight="1" x14ac:dyDescent="0.35">
      <c r="B15" s="71" t="s">
        <v>14</v>
      </c>
      <c r="C15" s="72"/>
      <c r="D15" s="72"/>
      <c r="E15" s="72"/>
      <c r="F15" s="73"/>
      <c r="G15" s="67" t="s">
        <v>15</v>
      </c>
      <c r="H15" s="76"/>
    </row>
    <row r="16" spans="2:17" ht="16.5" customHeight="1" x14ac:dyDescent="0.35">
      <c r="B16" s="9" t="s">
        <v>16</v>
      </c>
      <c r="C16" s="63" t="s">
        <v>17</v>
      </c>
      <c r="D16" s="64"/>
      <c r="E16" s="10" t="s">
        <v>18</v>
      </c>
      <c r="F16" s="51" t="s">
        <v>8</v>
      </c>
      <c r="G16" s="48" t="s">
        <v>19</v>
      </c>
      <c r="H16" s="53" t="s">
        <v>20</v>
      </c>
    </row>
    <row r="17" spans="2:8" ht="21" customHeight="1" x14ac:dyDescent="0.35">
      <c r="B17" s="54" t="s">
        <v>21</v>
      </c>
      <c r="C17" s="65" t="s">
        <v>87</v>
      </c>
      <c r="D17" s="66"/>
      <c r="E17" s="55" t="s">
        <v>22</v>
      </c>
      <c r="F17" s="55" t="s">
        <v>23</v>
      </c>
      <c r="G17" s="47" t="s">
        <v>21</v>
      </c>
      <c r="H17" s="56" t="s">
        <v>88</v>
      </c>
    </row>
    <row r="18" spans="2:8" ht="30.95" customHeight="1" x14ac:dyDescent="0.35">
      <c r="B18" s="74" t="s">
        <v>66</v>
      </c>
      <c r="C18" s="75"/>
      <c r="D18" s="75"/>
      <c r="E18" s="68"/>
      <c r="F18" s="67" t="s">
        <v>24</v>
      </c>
      <c r="G18" s="75"/>
      <c r="H18" s="76"/>
    </row>
    <row r="19" spans="2:8" ht="47.1" customHeight="1" x14ac:dyDescent="0.35">
      <c r="B19" s="49" t="s">
        <v>25</v>
      </c>
      <c r="C19" s="51" t="s">
        <v>26</v>
      </c>
      <c r="D19" s="46" t="s">
        <v>64</v>
      </c>
      <c r="E19" s="51" t="s">
        <v>65</v>
      </c>
      <c r="F19" s="77" t="s">
        <v>27</v>
      </c>
      <c r="G19" s="77"/>
      <c r="H19" s="53" t="s">
        <v>28</v>
      </c>
    </row>
    <row r="20" spans="2:8" ht="18" customHeight="1" x14ac:dyDescent="0.35">
      <c r="B20" s="20" t="s">
        <v>89</v>
      </c>
      <c r="C20" s="52" t="s">
        <v>12</v>
      </c>
      <c r="D20" s="52" t="s">
        <v>86</v>
      </c>
      <c r="E20" s="52" t="s">
        <v>12</v>
      </c>
      <c r="F20" s="78" t="s">
        <v>90</v>
      </c>
      <c r="G20" s="78"/>
      <c r="H20" s="5" t="s">
        <v>91</v>
      </c>
    </row>
    <row r="21" spans="2:8" ht="15.75" customHeight="1" x14ac:dyDescent="0.35">
      <c r="B21" s="74" t="s">
        <v>29</v>
      </c>
      <c r="C21" s="75"/>
      <c r="D21" s="75"/>
      <c r="E21" s="75"/>
      <c r="F21" s="75"/>
      <c r="G21" s="75"/>
      <c r="H21" s="76"/>
    </row>
    <row r="22" spans="2:8" ht="32.25" customHeight="1" x14ac:dyDescent="0.35">
      <c r="B22" s="93" t="s">
        <v>120</v>
      </c>
      <c r="C22" s="88"/>
      <c r="D22" s="88"/>
      <c r="E22" s="88"/>
      <c r="F22" s="88"/>
      <c r="G22" s="88"/>
      <c r="H22" s="89"/>
    </row>
    <row r="23" spans="2:8" ht="15.75" customHeight="1" x14ac:dyDescent="0.35">
      <c r="B23" s="74" t="s">
        <v>30</v>
      </c>
      <c r="C23" s="75"/>
      <c r="D23" s="75"/>
      <c r="E23" s="75"/>
      <c r="F23" s="75"/>
      <c r="G23" s="75"/>
      <c r="H23" s="76"/>
    </row>
    <row r="24" spans="2:8" ht="32.25" customHeight="1" x14ac:dyDescent="0.35">
      <c r="B24" s="93" t="s">
        <v>121</v>
      </c>
      <c r="C24" s="88"/>
      <c r="D24" s="88"/>
      <c r="E24" s="88"/>
      <c r="F24" s="88"/>
      <c r="G24" s="88"/>
      <c r="H24" s="89"/>
    </row>
    <row r="25" spans="2:8" ht="15.75" customHeight="1" x14ac:dyDescent="0.35">
      <c r="B25" s="74" t="s">
        <v>31</v>
      </c>
      <c r="C25" s="75"/>
      <c r="D25" s="75"/>
      <c r="E25" s="68"/>
      <c r="F25" s="67" t="s">
        <v>32</v>
      </c>
      <c r="G25" s="75"/>
      <c r="H25" s="76"/>
    </row>
    <row r="26" spans="2:8" ht="24.75" customHeight="1" x14ac:dyDescent="0.35">
      <c r="B26" s="93" t="s">
        <v>94</v>
      </c>
      <c r="C26" s="88"/>
      <c r="D26" s="88"/>
      <c r="E26" s="66"/>
      <c r="F26" s="65" t="s">
        <v>95</v>
      </c>
      <c r="G26" s="88"/>
      <c r="H26" s="89"/>
    </row>
    <row r="27" spans="2:8" x14ac:dyDescent="0.35">
      <c r="B27" s="74" t="s">
        <v>33</v>
      </c>
      <c r="C27" s="75"/>
      <c r="D27" s="75"/>
      <c r="E27" s="68"/>
      <c r="F27" s="67" t="s">
        <v>34</v>
      </c>
      <c r="G27" s="75"/>
      <c r="H27" s="76"/>
    </row>
    <row r="28" spans="2:8" ht="23.25" customHeight="1" x14ac:dyDescent="0.35">
      <c r="B28" s="74" t="s">
        <v>35</v>
      </c>
      <c r="C28" s="68"/>
      <c r="D28" s="67" t="s">
        <v>36</v>
      </c>
      <c r="E28" s="68"/>
      <c r="F28" s="51" t="s">
        <v>35</v>
      </c>
      <c r="G28" s="51" t="s">
        <v>37</v>
      </c>
      <c r="H28" s="50" t="s">
        <v>36</v>
      </c>
    </row>
    <row r="29" spans="2:8" x14ac:dyDescent="0.35">
      <c r="B29" s="65">
        <v>3500</v>
      </c>
      <c r="C29" s="66"/>
      <c r="D29" s="65">
        <v>2021</v>
      </c>
      <c r="E29" s="66"/>
      <c r="F29" s="59">
        <v>3850</v>
      </c>
      <c r="G29" s="13">
        <v>0.1</v>
      </c>
      <c r="H29" s="57">
        <v>2022</v>
      </c>
    </row>
    <row r="30" spans="2:8" ht="19.5" customHeight="1" thickBot="1" x14ac:dyDescent="0.4">
      <c r="B30" s="94" t="s">
        <v>38</v>
      </c>
      <c r="C30" s="95"/>
      <c r="D30" s="95"/>
      <c r="E30" s="95"/>
      <c r="F30" s="95"/>
      <c r="G30" s="95"/>
      <c r="H30" s="96"/>
    </row>
    <row r="31" spans="2:8" ht="19.5" customHeight="1" thickBot="1" x14ac:dyDescent="0.4">
      <c r="B31" s="99" t="s">
        <v>68</v>
      </c>
      <c r="C31" s="100"/>
      <c r="D31" s="100"/>
      <c r="E31" s="101"/>
      <c r="F31" s="99" t="s">
        <v>69</v>
      </c>
      <c r="G31" s="100"/>
      <c r="H31" s="101"/>
    </row>
    <row r="32" spans="2:8" ht="26.1" customHeight="1" thickBot="1" x14ac:dyDescent="0.4">
      <c r="B32" s="97" t="s">
        <v>39</v>
      </c>
      <c r="C32" s="98"/>
      <c r="D32" s="37" t="s">
        <v>40</v>
      </c>
      <c r="E32" s="41" t="s">
        <v>41</v>
      </c>
      <c r="F32" s="39" t="s">
        <v>39</v>
      </c>
      <c r="G32" s="40" t="s">
        <v>40</v>
      </c>
      <c r="H32" s="42" t="s">
        <v>41</v>
      </c>
    </row>
    <row r="33" spans="2:9" ht="45.95" customHeight="1" thickBot="1" x14ac:dyDescent="0.4">
      <c r="B33" s="102" t="s">
        <v>75</v>
      </c>
      <c r="C33" s="103"/>
      <c r="D33" s="43" t="s">
        <v>74</v>
      </c>
      <c r="E33" s="43" t="s">
        <v>73</v>
      </c>
      <c r="F33" s="44" t="s">
        <v>70</v>
      </c>
      <c r="G33" s="43" t="s">
        <v>71</v>
      </c>
      <c r="H33" s="45" t="s">
        <v>72</v>
      </c>
      <c r="I33" s="38"/>
    </row>
    <row r="34" spans="2:9" ht="15" customHeight="1" x14ac:dyDescent="0.35">
      <c r="B34" s="74" t="s">
        <v>42</v>
      </c>
      <c r="C34" s="75"/>
      <c r="D34" s="104"/>
      <c r="E34" s="104"/>
      <c r="F34" s="75"/>
      <c r="G34" s="104"/>
      <c r="H34" s="76"/>
    </row>
    <row r="35" spans="2:9" ht="146.25" customHeight="1" thickBot="1" x14ac:dyDescent="0.4">
      <c r="B35" s="105" t="s">
        <v>122</v>
      </c>
      <c r="C35" s="106"/>
      <c r="D35" s="106"/>
      <c r="E35" s="106"/>
      <c r="F35" s="106"/>
      <c r="G35" s="106"/>
      <c r="H35" s="107"/>
    </row>
    <row r="36" spans="2:9" ht="20.100000000000001" customHeight="1" thickBot="1" x14ac:dyDescent="0.4">
      <c r="B36" s="99" t="s">
        <v>43</v>
      </c>
      <c r="C36" s="100"/>
      <c r="D36" s="100"/>
      <c r="E36" s="100"/>
      <c r="F36" s="100"/>
      <c r="G36" s="100"/>
      <c r="H36" s="101"/>
    </row>
    <row r="37" spans="2:9" ht="27.95" customHeight="1" thickBot="1" x14ac:dyDescent="0.4">
      <c r="B37" s="11" t="s">
        <v>44</v>
      </c>
      <c r="C37" s="11" t="s">
        <v>45</v>
      </c>
      <c r="D37" s="36" t="s">
        <v>46</v>
      </c>
      <c r="E37" s="11" t="s">
        <v>46</v>
      </c>
      <c r="F37" s="11" t="s">
        <v>47</v>
      </c>
      <c r="G37" s="99" t="s">
        <v>48</v>
      </c>
      <c r="H37" s="101"/>
    </row>
    <row r="38" spans="2:9" ht="38.1" customHeight="1" thickBot="1" x14ac:dyDescent="0.4">
      <c r="B38" s="35">
        <v>0.97819999999999996</v>
      </c>
      <c r="C38" s="35" t="s">
        <v>49</v>
      </c>
      <c r="D38" s="35" t="s">
        <v>49</v>
      </c>
      <c r="E38" s="35" t="s">
        <v>49</v>
      </c>
      <c r="F38" s="35">
        <v>0.2452</v>
      </c>
      <c r="G38" s="108"/>
      <c r="H38" s="109"/>
    </row>
    <row r="39" spans="2:9" ht="14.1" customHeight="1" x14ac:dyDescent="0.35">
      <c r="B39" s="74" t="s">
        <v>50</v>
      </c>
      <c r="C39" s="75"/>
      <c r="D39" s="75"/>
      <c r="E39" s="68"/>
      <c r="F39" s="67" t="s">
        <v>51</v>
      </c>
      <c r="G39" s="75"/>
      <c r="H39" s="76"/>
    </row>
    <row r="40" spans="2:9" ht="22.5" customHeight="1" x14ac:dyDescent="0.35">
      <c r="B40" s="93" t="s">
        <v>123</v>
      </c>
      <c r="C40" s="88"/>
      <c r="D40" s="88"/>
      <c r="E40" s="66"/>
      <c r="F40" s="65" t="s">
        <v>124</v>
      </c>
      <c r="G40" s="88"/>
      <c r="H40" s="89"/>
    </row>
    <row r="41" spans="2:9" ht="17.100000000000001" customHeight="1" x14ac:dyDescent="0.35">
      <c r="B41" s="74" t="s">
        <v>52</v>
      </c>
      <c r="C41" s="75"/>
      <c r="D41" s="75"/>
      <c r="E41" s="68"/>
      <c r="F41" s="67" t="s">
        <v>53</v>
      </c>
      <c r="G41" s="75"/>
      <c r="H41" s="76"/>
    </row>
    <row r="42" spans="2:9" ht="30" customHeight="1" x14ac:dyDescent="0.35">
      <c r="B42" s="93" t="s">
        <v>125</v>
      </c>
      <c r="C42" s="88"/>
      <c r="D42" s="88"/>
      <c r="E42" s="66"/>
      <c r="F42" s="65" t="s">
        <v>126</v>
      </c>
      <c r="G42" s="88"/>
      <c r="H42" s="89"/>
    </row>
    <row r="43" spans="2:9" ht="15" customHeight="1" x14ac:dyDescent="0.35">
      <c r="B43" s="74" t="s">
        <v>54</v>
      </c>
      <c r="C43" s="75"/>
      <c r="D43" s="75"/>
      <c r="E43" s="68"/>
      <c r="F43" s="67" t="s">
        <v>55</v>
      </c>
      <c r="G43" s="75"/>
      <c r="H43" s="76"/>
    </row>
    <row r="44" spans="2:9" ht="20.25" customHeight="1" x14ac:dyDescent="0.35">
      <c r="B44" s="93" t="s">
        <v>127</v>
      </c>
      <c r="C44" s="88"/>
      <c r="D44" s="88"/>
      <c r="E44" s="66"/>
      <c r="F44" s="65" t="s">
        <v>128</v>
      </c>
      <c r="G44" s="88"/>
      <c r="H44" s="89"/>
    </row>
    <row r="45" spans="2:9" ht="24" customHeight="1" x14ac:dyDescent="0.35">
      <c r="B45" s="74" t="s">
        <v>56</v>
      </c>
      <c r="C45" s="75"/>
      <c r="D45" s="75"/>
      <c r="E45" s="68"/>
      <c r="F45" s="67" t="s">
        <v>57</v>
      </c>
      <c r="G45" s="75"/>
      <c r="H45" s="76"/>
    </row>
    <row r="46" spans="2:9" ht="34.5" customHeight="1" x14ac:dyDescent="0.35">
      <c r="B46" s="65" t="s">
        <v>125</v>
      </c>
      <c r="C46" s="88"/>
      <c r="D46" s="88"/>
      <c r="E46" s="88"/>
      <c r="F46" s="65" t="s">
        <v>126</v>
      </c>
      <c r="G46" s="88"/>
      <c r="H46" s="89"/>
    </row>
    <row r="47" spans="2:9" ht="14.1" customHeight="1" x14ac:dyDescent="0.35">
      <c r="B47" s="110" t="s">
        <v>58</v>
      </c>
      <c r="C47" s="111"/>
      <c r="D47" s="111"/>
      <c r="E47" s="111"/>
      <c r="F47" s="111"/>
      <c r="G47" s="111"/>
      <c r="H47" s="112"/>
    </row>
    <row r="48" spans="2:9" ht="35.25" customHeight="1" x14ac:dyDescent="0.35">
      <c r="B48" s="93" t="s">
        <v>103</v>
      </c>
      <c r="C48" s="88"/>
      <c r="D48" s="88"/>
      <c r="E48" s="88"/>
      <c r="F48" s="88"/>
      <c r="G48" s="88"/>
      <c r="H48" s="89"/>
      <c r="I48" s="62"/>
    </row>
    <row r="49" spans="2:8" ht="16.5" customHeight="1" x14ac:dyDescent="0.35">
      <c r="B49" s="74" t="s">
        <v>59</v>
      </c>
      <c r="C49" s="75"/>
      <c r="D49" s="75"/>
      <c r="E49" s="68"/>
      <c r="F49" s="67" t="s">
        <v>60</v>
      </c>
      <c r="G49" s="75"/>
      <c r="H49" s="76"/>
    </row>
    <row r="50" spans="2:8" ht="18.95" customHeight="1" x14ac:dyDescent="0.35">
      <c r="B50" s="93" t="s">
        <v>104</v>
      </c>
      <c r="C50" s="88"/>
      <c r="D50" s="88"/>
      <c r="E50" s="66"/>
      <c r="F50" s="65" t="s">
        <v>105</v>
      </c>
      <c r="G50" s="88"/>
      <c r="H50" s="89"/>
    </row>
    <row r="51" spans="2:8" ht="16.5" customHeight="1" x14ac:dyDescent="0.35">
      <c r="B51" s="74" t="s">
        <v>61</v>
      </c>
      <c r="C51" s="75"/>
      <c r="D51" s="75"/>
      <c r="E51" s="68"/>
      <c r="F51" s="67" t="s">
        <v>62</v>
      </c>
      <c r="G51" s="75"/>
      <c r="H51" s="76"/>
    </row>
    <row r="52" spans="2:8" ht="27" customHeight="1" thickBot="1" x14ac:dyDescent="0.4">
      <c r="B52" s="119" t="s">
        <v>106</v>
      </c>
      <c r="C52" s="120"/>
      <c r="D52" s="120"/>
      <c r="E52" s="121"/>
      <c r="F52" s="122" t="s">
        <v>107</v>
      </c>
      <c r="G52" s="123"/>
      <c r="H52" s="124"/>
    </row>
    <row r="53" spans="2:8" ht="78.75" customHeight="1" thickBot="1" x14ac:dyDescent="0.4">
      <c r="B53" s="113"/>
      <c r="C53" s="114"/>
      <c r="D53" s="114"/>
      <c r="E53" s="114"/>
      <c r="F53" s="114"/>
      <c r="G53" s="114"/>
      <c r="H53" s="115"/>
    </row>
    <row r="54" spans="2:8" ht="18" customHeight="1" thickBot="1" x14ac:dyDescent="0.4">
      <c r="B54" s="116" t="s">
        <v>63</v>
      </c>
      <c r="C54" s="117"/>
      <c r="D54" s="117"/>
      <c r="E54" s="117"/>
      <c r="F54" s="117"/>
      <c r="G54" s="117"/>
      <c r="H54" s="118"/>
    </row>
  </sheetData>
  <mergeCells count="74">
    <mergeCell ref="C13:D13"/>
    <mergeCell ref="B5:H5"/>
    <mergeCell ref="B6:H6"/>
    <mergeCell ref="B7:H7"/>
    <mergeCell ref="B8:E8"/>
    <mergeCell ref="B9:E9"/>
    <mergeCell ref="G8:H8"/>
    <mergeCell ref="G9:H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B52" r:id="rId1" xr:uid="{179501F9-3EB5-4676-9517-A5FC67013CDD}"/>
  </hyperlinks>
  <printOptions horizontalCentered="1"/>
  <pageMargins left="0.70866141732283472" right="0.70866141732283472" top="0.74803149606299213" bottom="0.74803149606299213" header="0.31496062992125984" footer="0.31496062992125984"/>
  <pageSetup scale="83" orientation="portrait" r:id="rId2"/>
  <rowBreaks count="1" manualBreakCount="1">
    <brk id="29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53A4B2A1-1A44-4B0E-91D5-C74B44FD3D1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'ACTIVIDAD-2 DSSL 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588CF-42B8-422C-9967-A5E5BF8362BB}">
  <dimension ref="B1:Q54"/>
  <sheetViews>
    <sheetView showGridLines="0" view="pageBreakPreview" topLeftCell="B22" zoomScale="98" zoomScaleNormal="100" zoomScaleSheetLayoutView="98" workbookViewId="0">
      <selection activeCell="B29" sqref="B29:H29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5.85546875" style="1" customWidth="1"/>
    <col min="7" max="7" width="13.42578125" style="1" customWidth="1"/>
    <col min="8" max="8" width="14.14062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thickBot="1" x14ac:dyDescent="0.4">
      <c r="B5" s="79" t="s">
        <v>0</v>
      </c>
      <c r="C5" s="80"/>
      <c r="D5" s="80"/>
      <c r="E5" s="80"/>
      <c r="F5" s="80"/>
      <c r="G5" s="80"/>
      <c r="H5" s="81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74" t="s">
        <v>1</v>
      </c>
      <c r="C6" s="75"/>
      <c r="D6" s="75"/>
      <c r="E6" s="75"/>
      <c r="F6" s="75"/>
      <c r="G6" s="75"/>
      <c r="H6" s="76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82" t="s">
        <v>131</v>
      </c>
      <c r="C7" s="83"/>
      <c r="D7" s="83"/>
      <c r="E7" s="83"/>
      <c r="F7" s="83"/>
      <c r="G7" s="83"/>
      <c r="H7" s="84"/>
      <c r="J7" s="3"/>
      <c r="K7" s="3"/>
      <c r="L7" s="3"/>
      <c r="M7" s="3"/>
      <c r="N7" s="3"/>
      <c r="O7" s="3"/>
      <c r="P7" s="3"/>
      <c r="Q7" s="3"/>
    </row>
    <row r="8" spans="2:17" ht="26.25" customHeight="1" x14ac:dyDescent="0.35">
      <c r="B8" s="85" t="s">
        <v>67</v>
      </c>
      <c r="C8" s="77"/>
      <c r="D8" s="77"/>
      <c r="E8" s="77"/>
      <c r="F8" s="60" t="s">
        <v>161</v>
      </c>
      <c r="G8" s="67" t="s">
        <v>2</v>
      </c>
      <c r="H8" s="76"/>
      <c r="J8" s="4"/>
      <c r="K8" s="4"/>
      <c r="L8" s="4"/>
      <c r="M8" s="4"/>
      <c r="N8" s="4"/>
      <c r="O8" s="4"/>
      <c r="P8" s="4"/>
      <c r="Q8" s="4"/>
    </row>
    <row r="9" spans="2:17" ht="50.25" customHeight="1" x14ac:dyDescent="0.35">
      <c r="B9" s="86" t="s">
        <v>77</v>
      </c>
      <c r="C9" s="87"/>
      <c r="D9" s="87"/>
      <c r="E9" s="87"/>
      <c r="F9" s="59" t="s">
        <v>162</v>
      </c>
      <c r="G9" s="88" t="s">
        <v>109</v>
      </c>
      <c r="H9" s="89"/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74" t="s">
        <v>3</v>
      </c>
      <c r="C10" s="75"/>
      <c r="D10" s="75"/>
      <c r="E10" s="68"/>
      <c r="F10" s="67" t="s">
        <v>4</v>
      </c>
      <c r="G10" s="75"/>
      <c r="H10" s="76"/>
      <c r="J10" s="4"/>
      <c r="K10" s="4"/>
      <c r="L10" s="4"/>
      <c r="M10" s="4"/>
      <c r="N10" s="4"/>
      <c r="O10" s="4"/>
      <c r="P10" s="4"/>
      <c r="Q10" s="4"/>
    </row>
    <row r="11" spans="2:17" ht="96.75" customHeight="1" x14ac:dyDescent="0.35">
      <c r="B11" s="54" t="s">
        <v>80</v>
      </c>
      <c r="C11" s="65" t="s">
        <v>79</v>
      </c>
      <c r="D11" s="88"/>
      <c r="E11" s="66"/>
      <c r="F11" s="59" t="s">
        <v>164</v>
      </c>
      <c r="G11" s="87" t="s">
        <v>163</v>
      </c>
      <c r="H11" s="90"/>
    </row>
    <row r="12" spans="2:17" ht="17.100000000000001" customHeight="1" x14ac:dyDescent="0.35">
      <c r="B12" s="74" t="s">
        <v>5</v>
      </c>
      <c r="C12" s="75"/>
      <c r="D12" s="75"/>
      <c r="E12" s="75"/>
      <c r="F12" s="75"/>
      <c r="G12" s="75"/>
      <c r="H12" s="76"/>
    </row>
    <row r="13" spans="2:17" ht="25.5" customHeight="1" x14ac:dyDescent="0.35">
      <c r="B13" s="49" t="s">
        <v>6</v>
      </c>
      <c r="C13" s="67" t="s">
        <v>7</v>
      </c>
      <c r="D13" s="68"/>
      <c r="E13" s="51" t="s">
        <v>8</v>
      </c>
      <c r="F13" s="51" t="s">
        <v>9</v>
      </c>
      <c r="G13" s="51" t="s">
        <v>10</v>
      </c>
      <c r="H13" s="53" t="s">
        <v>11</v>
      </c>
    </row>
    <row r="14" spans="2:17" ht="18.95" customHeight="1" x14ac:dyDescent="0.35">
      <c r="B14" s="20" t="s">
        <v>83</v>
      </c>
      <c r="C14" s="69" t="s">
        <v>82</v>
      </c>
      <c r="D14" s="70"/>
      <c r="E14" s="52" t="s">
        <v>84</v>
      </c>
      <c r="F14" s="52" t="s">
        <v>85</v>
      </c>
      <c r="G14" s="52" t="s">
        <v>86</v>
      </c>
      <c r="H14" s="5" t="s">
        <v>13</v>
      </c>
    </row>
    <row r="15" spans="2:17" ht="16.5" customHeight="1" x14ac:dyDescent="0.35">
      <c r="B15" s="71" t="s">
        <v>14</v>
      </c>
      <c r="C15" s="72"/>
      <c r="D15" s="72"/>
      <c r="E15" s="72"/>
      <c r="F15" s="73"/>
      <c r="G15" s="67" t="s">
        <v>15</v>
      </c>
      <c r="H15" s="76"/>
    </row>
    <row r="16" spans="2:17" ht="16.5" customHeight="1" x14ac:dyDescent="0.35">
      <c r="B16" s="9" t="s">
        <v>16</v>
      </c>
      <c r="C16" s="63" t="s">
        <v>17</v>
      </c>
      <c r="D16" s="64"/>
      <c r="E16" s="10" t="s">
        <v>18</v>
      </c>
      <c r="F16" s="51" t="s">
        <v>8</v>
      </c>
      <c r="G16" s="48" t="s">
        <v>19</v>
      </c>
      <c r="H16" s="53" t="s">
        <v>20</v>
      </c>
    </row>
    <row r="17" spans="2:8" ht="21" customHeight="1" x14ac:dyDescent="0.35">
      <c r="B17" s="54" t="s">
        <v>21</v>
      </c>
      <c r="C17" s="65" t="s">
        <v>87</v>
      </c>
      <c r="D17" s="66"/>
      <c r="E17" s="55" t="s">
        <v>22</v>
      </c>
      <c r="F17" s="55" t="s">
        <v>23</v>
      </c>
      <c r="G17" s="47" t="s">
        <v>21</v>
      </c>
      <c r="H17" s="56" t="s">
        <v>88</v>
      </c>
    </row>
    <row r="18" spans="2:8" ht="30.95" customHeight="1" x14ac:dyDescent="0.35">
      <c r="B18" s="74" t="s">
        <v>66</v>
      </c>
      <c r="C18" s="75"/>
      <c r="D18" s="75"/>
      <c r="E18" s="68"/>
      <c r="F18" s="67" t="s">
        <v>24</v>
      </c>
      <c r="G18" s="75"/>
      <c r="H18" s="76"/>
    </row>
    <row r="19" spans="2:8" ht="47.1" customHeight="1" x14ac:dyDescent="0.35">
      <c r="B19" s="49" t="s">
        <v>25</v>
      </c>
      <c r="C19" s="51" t="s">
        <v>26</v>
      </c>
      <c r="D19" s="46" t="s">
        <v>64</v>
      </c>
      <c r="E19" s="51" t="s">
        <v>65</v>
      </c>
      <c r="F19" s="77" t="s">
        <v>27</v>
      </c>
      <c r="G19" s="77"/>
      <c r="H19" s="53" t="s">
        <v>28</v>
      </c>
    </row>
    <row r="20" spans="2:8" ht="18" customHeight="1" x14ac:dyDescent="0.35">
      <c r="B20" s="20" t="s">
        <v>89</v>
      </c>
      <c r="C20" s="52" t="s">
        <v>12</v>
      </c>
      <c r="D20" s="52" t="s">
        <v>81</v>
      </c>
      <c r="E20" s="52" t="s">
        <v>12</v>
      </c>
      <c r="F20" s="78" t="s">
        <v>90</v>
      </c>
      <c r="G20" s="78"/>
      <c r="H20" s="5" t="s">
        <v>91</v>
      </c>
    </row>
    <row r="21" spans="2:8" ht="15.75" customHeight="1" x14ac:dyDescent="0.35">
      <c r="B21" s="74" t="s">
        <v>29</v>
      </c>
      <c r="C21" s="75"/>
      <c r="D21" s="75"/>
      <c r="E21" s="75"/>
      <c r="F21" s="75"/>
      <c r="G21" s="75"/>
      <c r="H21" s="76"/>
    </row>
    <row r="22" spans="2:8" ht="35.25" customHeight="1" x14ac:dyDescent="0.35">
      <c r="B22" s="93" t="s">
        <v>132</v>
      </c>
      <c r="C22" s="88"/>
      <c r="D22" s="88"/>
      <c r="E22" s="88"/>
      <c r="F22" s="88"/>
      <c r="G22" s="88"/>
      <c r="H22" s="89"/>
    </row>
    <row r="23" spans="2:8" ht="15.75" customHeight="1" x14ac:dyDescent="0.35">
      <c r="B23" s="74" t="s">
        <v>30</v>
      </c>
      <c r="C23" s="75"/>
      <c r="D23" s="75"/>
      <c r="E23" s="75"/>
      <c r="F23" s="75"/>
      <c r="G23" s="75"/>
      <c r="H23" s="76"/>
    </row>
    <row r="24" spans="2:8" ht="32.25" customHeight="1" x14ac:dyDescent="0.35">
      <c r="B24" s="93" t="s">
        <v>133</v>
      </c>
      <c r="C24" s="88"/>
      <c r="D24" s="88"/>
      <c r="E24" s="88"/>
      <c r="F24" s="88"/>
      <c r="G24" s="88"/>
      <c r="H24" s="89"/>
    </row>
    <row r="25" spans="2:8" ht="15.75" customHeight="1" x14ac:dyDescent="0.35">
      <c r="B25" s="74" t="s">
        <v>31</v>
      </c>
      <c r="C25" s="75"/>
      <c r="D25" s="75"/>
      <c r="E25" s="68"/>
      <c r="F25" s="67" t="s">
        <v>32</v>
      </c>
      <c r="G25" s="75"/>
      <c r="H25" s="76"/>
    </row>
    <row r="26" spans="2:8" ht="24.75" customHeight="1" x14ac:dyDescent="0.35">
      <c r="B26" s="93" t="s">
        <v>94</v>
      </c>
      <c r="C26" s="88"/>
      <c r="D26" s="88"/>
      <c r="E26" s="66"/>
      <c r="F26" s="65" t="s">
        <v>95</v>
      </c>
      <c r="G26" s="88"/>
      <c r="H26" s="89"/>
    </row>
    <row r="27" spans="2:8" x14ac:dyDescent="0.35">
      <c r="B27" s="74" t="s">
        <v>33</v>
      </c>
      <c r="C27" s="75"/>
      <c r="D27" s="75"/>
      <c r="E27" s="68"/>
      <c r="F27" s="67" t="s">
        <v>34</v>
      </c>
      <c r="G27" s="75"/>
      <c r="H27" s="76"/>
    </row>
    <row r="28" spans="2:8" ht="23.25" customHeight="1" x14ac:dyDescent="0.35">
      <c r="B28" s="74" t="s">
        <v>35</v>
      </c>
      <c r="C28" s="68"/>
      <c r="D28" s="67" t="s">
        <v>36</v>
      </c>
      <c r="E28" s="68"/>
      <c r="F28" s="51" t="s">
        <v>35</v>
      </c>
      <c r="G28" s="51" t="s">
        <v>37</v>
      </c>
      <c r="H28" s="50" t="s">
        <v>36</v>
      </c>
    </row>
    <row r="29" spans="2:8" x14ac:dyDescent="0.35">
      <c r="B29" s="65">
        <v>300000</v>
      </c>
      <c r="C29" s="66"/>
      <c r="D29" s="65">
        <v>2021</v>
      </c>
      <c r="E29" s="66"/>
      <c r="F29" s="59">
        <v>330000</v>
      </c>
      <c r="G29" s="13">
        <v>0.1</v>
      </c>
      <c r="H29" s="57">
        <v>2022</v>
      </c>
    </row>
    <row r="30" spans="2:8" ht="19.5" customHeight="1" thickBot="1" x14ac:dyDescent="0.4">
      <c r="B30" s="94" t="s">
        <v>38</v>
      </c>
      <c r="C30" s="95"/>
      <c r="D30" s="95"/>
      <c r="E30" s="95"/>
      <c r="F30" s="95"/>
      <c r="G30" s="95"/>
      <c r="H30" s="96"/>
    </row>
    <row r="31" spans="2:8" ht="19.5" customHeight="1" thickBot="1" x14ac:dyDescent="0.4">
      <c r="B31" s="99" t="s">
        <v>68</v>
      </c>
      <c r="C31" s="100"/>
      <c r="D31" s="100"/>
      <c r="E31" s="101"/>
      <c r="F31" s="99" t="s">
        <v>69</v>
      </c>
      <c r="G31" s="100"/>
      <c r="H31" s="101"/>
    </row>
    <row r="32" spans="2:8" ht="26.1" customHeight="1" thickBot="1" x14ac:dyDescent="0.4">
      <c r="B32" s="97" t="s">
        <v>39</v>
      </c>
      <c r="C32" s="98"/>
      <c r="D32" s="37" t="s">
        <v>40</v>
      </c>
      <c r="E32" s="41" t="s">
        <v>41</v>
      </c>
      <c r="F32" s="39" t="s">
        <v>39</v>
      </c>
      <c r="G32" s="40" t="s">
        <v>40</v>
      </c>
      <c r="H32" s="42" t="s">
        <v>41</v>
      </c>
    </row>
    <row r="33" spans="2:9" ht="45.95" customHeight="1" thickBot="1" x14ac:dyDescent="0.4">
      <c r="B33" s="102" t="s">
        <v>75</v>
      </c>
      <c r="C33" s="103"/>
      <c r="D33" s="43" t="s">
        <v>74</v>
      </c>
      <c r="E33" s="43" t="s">
        <v>73</v>
      </c>
      <c r="F33" s="44" t="s">
        <v>70</v>
      </c>
      <c r="G33" s="43" t="s">
        <v>71</v>
      </c>
      <c r="H33" s="45" t="s">
        <v>72</v>
      </c>
      <c r="I33" s="38"/>
    </row>
    <row r="34" spans="2:9" ht="15" customHeight="1" x14ac:dyDescent="0.35">
      <c r="B34" s="74" t="s">
        <v>42</v>
      </c>
      <c r="C34" s="75"/>
      <c r="D34" s="104"/>
      <c r="E34" s="104"/>
      <c r="F34" s="75"/>
      <c r="G34" s="104"/>
      <c r="H34" s="76"/>
    </row>
    <row r="35" spans="2:9" ht="146.25" customHeight="1" thickBot="1" x14ac:dyDescent="0.4">
      <c r="B35" s="105" t="s">
        <v>134</v>
      </c>
      <c r="C35" s="106"/>
      <c r="D35" s="106"/>
      <c r="E35" s="106"/>
      <c r="F35" s="106"/>
      <c r="G35" s="106"/>
      <c r="H35" s="107"/>
    </row>
    <row r="36" spans="2:9" ht="20.100000000000001" customHeight="1" thickBot="1" x14ac:dyDescent="0.4">
      <c r="B36" s="99" t="s">
        <v>43</v>
      </c>
      <c r="C36" s="100"/>
      <c r="D36" s="100"/>
      <c r="E36" s="100"/>
      <c r="F36" s="100"/>
      <c r="G36" s="100"/>
      <c r="H36" s="101"/>
    </row>
    <row r="37" spans="2:9" ht="27.95" customHeight="1" thickBot="1" x14ac:dyDescent="0.4">
      <c r="B37" s="11" t="s">
        <v>44</v>
      </c>
      <c r="C37" s="11" t="s">
        <v>45</v>
      </c>
      <c r="D37" s="36" t="s">
        <v>46</v>
      </c>
      <c r="E37" s="11" t="s">
        <v>46</v>
      </c>
      <c r="F37" s="11" t="s">
        <v>47</v>
      </c>
      <c r="G37" s="99" t="s">
        <v>48</v>
      </c>
      <c r="H37" s="101"/>
    </row>
    <row r="38" spans="2:9" ht="38.1" customHeight="1" thickBot="1" x14ac:dyDescent="0.4">
      <c r="B38" s="35">
        <v>1.0491999999999999</v>
      </c>
      <c r="C38" s="35" t="s">
        <v>49</v>
      </c>
      <c r="D38" s="35" t="s">
        <v>49</v>
      </c>
      <c r="E38" s="35" t="s">
        <v>49</v>
      </c>
      <c r="F38" s="35">
        <v>0.26229999999999998</v>
      </c>
      <c r="G38" s="108"/>
      <c r="H38" s="109"/>
    </row>
    <row r="39" spans="2:9" ht="14.1" customHeight="1" x14ac:dyDescent="0.35">
      <c r="B39" s="74" t="s">
        <v>50</v>
      </c>
      <c r="C39" s="75"/>
      <c r="D39" s="75"/>
      <c r="E39" s="68"/>
      <c r="F39" s="67" t="s">
        <v>51</v>
      </c>
      <c r="G39" s="75"/>
      <c r="H39" s="76"/>
    </row>
    <row r="40" spans="2:9" ht="22.5" customHeight="1" x14ac:dyDescent="0.35">
      <c r="B40" s="93" t="s">
        <v>135</v>
      </c>
      <c r="C40" s="88"/>
      <c r="D40" s="88"/>
      <c r="E40" s="66"/>
      <c r="F40" s="65" t="s">
        <v>136</v>
      </c>
      <c r="G40" s="88"/>
      <c r="H40" s="89"/>
    </row>
    <row r="41" spans="2:9" ht="17.100000000000001" customHeight="1" x14ac:dyDescent="0.35">
      <c r="B41" s="74" t="s">
        <v>52</v>
      </c>
      <c r="C41" s="75"/>
      <c r="D41" s="75"/>
      <c r="E41" s="68"/>
      <c r="F41" s="67" t="s">
        <v>53</v>
      </c>
      <c r="G41" s="75"/>
      <c r="H41" s="76"/>
    </row>
    <row r="42" spans="2:9" ht="30" customHeight="1" x14ac:dyDescent="0.35">
      <c r="B42" s="93" t="s">
        <v>137</v>
      </c>
      <c r="C42" s="88"/>
      <c r="D42" s="88"/>
      <c r="E42" s="66"/>
      <c r="F42" s="65" t="s">
        <v>138</v>
      </c>
      <c r="G42" s="88"/>
      <c r="H42" s="89"/>
    </row>
    <row r="43" spans="2:9" ht="15" customHeight="1" x14ac:dyDescent="0.35">
      <c r="B43" s="74" t="s">
        <v>54</v>
      </c>
      <c r="C43" s="75"/>
      <c r="D43" s="75"/>
      <c r="E43" s="68"/>
      <c r="F43" s="67" t="s">
        <v>55</v>
      </c>
      <c r="G43" s="75"/>
      <c r="H43" s="76"/>
    </row>
    <row r="44" spans="2:9" ht="20.25" customHeight="1" x14ac:dyDescent="0.35">
      <c r="B44" s="93" t="s">
        <v>139</v>
      </c>
      <c r="C44" s="88"/>
      <c r="D44" s="88"/>
      <c r="E44" s="66"/>
      <c r="F44" s="65" t="s">
        <v>140</v>
      </c>
      <c r="G44" s="88"/>
      <c r="H44" s="89"/>
    </row>
    <row r="45" spans="2:9" ht="24" customHeight="1" x14ac:dyDescent="0.35">
      <c r="B45" s="74" t="s">
        <v>56</v>
      </c>
      <c r="C45" s="75"/>
      <c r="D45" s="75"/>
      <c r="E45" s="68"/>
      <c r="F45" s="67" t="s">
        <v>57</v>
      </c>
      <c r="G45" s="75"/>
      <c r="H45" s="76"/>
    </row>
    <row r="46" spans="2:9" ht="34.5" customHeight="1" x14ac:dyDescent="0.35">
      <c r="B46" s="65" t="s">
        <v>137</v>
      </c>
      <c r="C46" s="88"/>
      <c r="D46" s="88"/>
      <c r="E46" s="88"/>
      <c r="F46" s="65" t="s">
        <v>138</v>
      </c>
      <c r="G46" s="88"/>
      <c r="H46" s="89"/>
    </row>
    <row r="47" spans="2:9" ht="14.1" customHeight="1" x14ac:dyDescent="0.35">
      <c r="B47" s="110" t="s">
        <v>58</v>
      </c>
      <c r="C47" s="111"/>
      <c r="D47" s="111"/>
      <c r="E47" s="111"/>
      <c r="F47" s="111"/>
      <c r="G47" s="111"/>
      <c r="H47" s="112"/>
    </row>
    <row r="48" spans="2:9" ht="35.25" customHeight="1" x14ac:dyDescent="0.35">
      <c r="B48" s="93" t="s">
        <v>103</v>
      </c>
      <c r="C48" s="88"/>
      <c r="D48" s="88"/>
      <c r="E48" s="88"/>
      <c r="F48" s="88"/>
      <c r="G48" s="88"/>
      <c r="H48" s="89"/>
      <c r="I48" s="62"/>
    </row>
    <row r="49" spans="2:8" ht="16.5" customHeight="1" x14ac:dyDescent="0.35">
      <c r="B49" s="74" t="s">
        <v>59</v>
      </c>
      <c r="C49" s="75"/>
      <c r="D49" s="75"/>
      <c r="E49" s="68"/>
      <c r="F49" s="67" t="s">
        <v>60</v>
      </c>
      <c r="G49" s="75"/>
      <c r="H49" s="76"/>
    </row>
    <row r="50" spans="2:8" ht="18.95" customHeight="1" x14ac:dyDescent="0.35">
      <c r="B50" s="93" t="s">
        <v>104</v>
      </c>
      <c r="C50" s="88"/>
      <c r="D50" s="88"/>
      <c r="E50" s="66"/>
      <c r="F50" s="65" t="s">
        <v>105</v>
      </c>
      <c r="G50" s="88"/>
      <c r="H50" s="89"/>
    </row>
    <row r="51" spans="2:8" ht="16.5" customHeight="1" x14ac:dyDescent="0.35">
      <c r="B51" s="74" t="s">
        <v>61</v>
      </c>
      <c r="C51" s="75"/>
      <c r="D51" s="75"/>
      <c r="E51" s="68"/>
      <c r="F51" s="67" t="s">
        <v>62</v>
      </c>
      <c r="G51" s="75"/>
      <c r="H51" s="76"/>
    </row>
    <row r="52" spans="2:8" ht="27" customHeight="1" thickBot="1" x14ac:dyDescent="0.4">
      <c r="B52" s="119" t="s">
        <v>106</v>
      </c>
      <c r="C52" s="120"/>
      <c r="D52" s="120"/>
      <c r="E52" s="121"/>
      <c r="F52" s="122" t="s">
        <v>107</v>
      </c>
      <c r="G52" s="123"/>
      <c r="H52" s="124"/>
    </row>
    <row r="53" spans="2:8" ht="78.75" customHeight="1" thickBot="1" x14ac:dyDescent="0.4">
      <c r="B53" s="113"/>
      <c r="C53" s="114"/>
      <c r="D53" s="114"/>
      <c r="E53" s="114"/>
      <c r="F53" s="114"/>
      <c r="G53" s="114"/>
      <c r="H53" s="115"/>
    </row>
    <row r="54" spans="2:8" ht="18" customHeight="1" thickBot="1" x14ac:dyDescent="0.4">
      <c r="B54" s="116" t="s">
        <v>63</v>
      </c>
      <c r="C54" s="117"/>
      <c r="D54" s="117"/>
      <c r="E54" s="117"/>
      <c r="F54" s="117"/>
      <c r="G54" s="117"/>
      <c r="H54" s="118"/>
    </row>
  </sheetData>
  <mergeCells count="74">
    <mergeCell ref="C13:D13"/>
    <mergeCell ref="B5:H5"/>
    <mergeCell ref="B6:H6"/>
    <mergeCell ref="B7:H7"/>
    <mergeCell ref="B8:E8"/>
    <mergeCell ref="B9:E9"/>
    <mergeCell ref="G8:H8"/>
    <mergeCell ref="G9:H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14" priority="1" operator="containsText" text="NO APLICA">
      <formula>NOT(ISERROR(SEARCH("NO APLICA",B38)))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B52" r:id="rId1" xr:uid="{2A51053D-8DAF-4070-8C66-EC8EF4AC08A3}"/>
  </hyperlinks>
  <printOptions horizontalCentered="1"/>
  <pageMargins left="0.70866141732283472" right="0.70866141732283472" top="0.74803149606299213" bottom="0.74803149606299213" header="0.31496062992125984" footer="0.31496062992125984"/>
  <pageSetup scale="83" orientation="portrait" r:id="rId2"/>
  <rowBreaks count="1" manualBreakCount="1">
    <brk id="29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2753D99-76FC-4119-9F09-007FD553299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'ACTIVIDAD-3 DSSL'!B38:F38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BECF3-8C91-4076-97E7-749CFC8BAF94}">
  <dimension ref="B1:Q54"/>
  <sheetViews>
    <sheetView showGridLines="0" view="pageBreakPreview" topLeftCell="A22" zoomScale="106" zoomScaleNormal="100" zoomScaleSheetLayoutView="106" workbookViewId="0">
      <selection activeCell="B29" sqref="B29:H29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5" style="1" customWidth="1"/>
    <col min="7" max="7" width="13.42578125" style="1" customWidth="1"/>
    <col min="8" max="8" width="14.14062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thickBot="1" x14ac:dyDescent="0.4">
      <c r="B5" s="79" t="s">
        <v>0</v>
      </c>
      <c r="C5" s="80"/>
      <c r="D5" s="80"/>
      <c r="E5" s="80"/>
      <c r="F5" s="80"/>
      <c r="G5" s="80"/>
      <c r="H5" s="81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74" t="s">
        <v>1</v>
      </c>
      <c r="C6" s="75"/>
      <c r="D6" s="75"/>
      <c r="E6" s="75"/>
      <c r="F6" s="75"/>
      <c r="G6" s="75"/>
      <c r="H6" s="76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82" t="s">
        <v>141</v>
      </c>
      <c r="C7" s="83"/>
      <c r="D7" s="83"/>
      <c r="E7" s="83"/>
      <c r="F7" s="83"/>
      <c r="G7" s="83"/>
      <c r="H7" s="84"/>
      <c r="J7" s="3"/>
      <c r="K7" s="3"/>
      <c r="L7" s="3"/>
      <c r="M7" s="3"/>
      <c r="N7" s="3"/>
      <c r="O7" s="3"/>
      <c r="P7" s="3"/>
      <c r="Q7" s="3"/>
    </row>
    <row r="8" spans="2:17" ht="27" customHeight="1" x14ac:dyDescent="0.35">
      <c r="B8" s="85" t="s">
        <v>67</v>
      </c>
      <c r="C8" s="77"/>
      <c r="D8" s="77"/>
      <c r="E8" s="77"/>
      <c r="F8" s="60" t="s">
        <v>161</v>
      </c>
      <c r="G8" s="67" t="s">
        <v>2</v>
      </c>
      <c r="H8" s="76"/>
      <c r="J8" s="4"/>
      <c r="K8" s="4"/>
      <c r="L8" s="4"/>
      <c r="M8" s="4"/>
      <c r="N8" s="4"/>
      <c r="O8" s="4"/>
      <c r="P8" s="4"/>
      <c r="Q8" s="4"/>
    </row>
    <row r="9" spans="2:17" ht="60" customHeight="1" x14ac:dyDescent="0.35">
      <c r="B9" s="86" t="s">
        <v>77</v>
      </c>
      <c r="C9" s="87"/>
      <c r="D9" s="87"/>
      <c r="E9" s="87"/>
      <c r="F9" s="59" t="s">
        <v>162</v>
      </c>
      <c r="G9" s="88" t="s">
        <v>109</v>
      </c>
      <c r="H9" s="89"/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74" t="s">
        <v>3</v>
      </c>
      <c r="C10" s="75"/>
      <c r="D10" s="75"/>
      <c r="E10" s="68"/>
      <c r="F10" s="67" t="s">
        <v>4</v>
      </c>
      <c r="G10" s="75"/>
      <c r="H10" s="76"/>
      <c r="J10" s="4"/>
      <c r="K10" s="4"/>
      <c r="L10" s="4"/>
      <c r="M10" s="4"/>
      <c r="N10" s="4"/>
      <c r="O10" s="4"/>
      <c r="P10" s="4"/>
      <c r="Q10" s="4"/>
    </row>
    <row r="11" spans="2:17" ht="96.75" customHeight="1" x14ac:dyDescent="0.35">
      <c r="B11" s="54" t="s">
        <v>80</v>
      </c>
      <c r="C11" s="65" t="s">
        <v>79</v>
      </c>
      <c r="D11" s="88"/>
      <c r="E11" s="66"/>
      <c r="F11" s="59" t="s">
        <v>164</v>
      </c>
      <c r="G11" s="87" t="s">
        <v>163</v>
      </c>
      <c r="H11" s="90"/>
    </row>
    <row r="12" spans="2:17" ht="17.100000000000001" customHeight="1" x14ac:dyDescent="0.35">
      <c r="B12" s="74" t="s">
        <v>5</v>
      </c>
      <c r="C12" s="75"/>
      <c r="D12" s="75"/>
      <c r="E12" s="75"/>
      <c r="F12" s="75"/>
      <c r="G12" s="75"/>
      <c r="H12" s="76"/>
    </row>
    <row r="13" spans="2:17" ht="25.5" customHeight="1" x14ac:dyDescent="0.35">
      <c r="B13" s="49" t="s">
        <v>6</v>
      </c>
      <c r="C13" s="67" t="s">
        <v>7</v>
      </c>
      <c r="D13" s="68"/>
      <c r="E13" s="51" t="s">
        <v>8</v>
      </c>
      <c r="F13" s="51" t="s">
        <v>9</v>
      </c>
      <c r="G13" s="51" t="s">
        <v>10</v>
      </c>
      <c r="H13" s="53" t="s">
        <v>11</v>
      </c>
    </row>
    <row r="14" spans="2:17" ht="18.95" customHeight="1" x14ac:dyDescent="0.35">
      <c r="B14" s="20" t="s">
        <v>83</v>
      </c>
      <c r="C14" s="69" t="s">
        <v>82</v>
      </c>
      <c r="D14" s="70"/>
      <c r="E14" s="52" t="s">
        <v>84</v>
      </c>
      <c r="F14" s="52" t="s">
        <v>85</v>
      </c>
      <c r="G14" s="52" t="s">
        <v>86</v>
      </c>
      <c r="H14" s="5" t="s">
        <v>13</v>
      </c>
    </row>
    <row r="15" spans="2:17" ht="16.5" customHeight="1" x14ac:dyDescent="0.35">
      <c r="B15" s="71" t="s">
        <v>14</v>
      </c>
      <c r="C15" s="72"/>
      <c r="D15" s="72"/>
      <c r="E15" s="72"/>
      <c r="F15" s="73"/>
      <c r="G15" s="67" t="s">
        <v>15</v>
      </c>
      <c r="H15" s="76"/>
    </row>
    <row r="16" spans="2:17" ht="16.5" customHeight="1" x14ac:dyDescent="0.35">
      <c r="B16" s="9" t="s">
        <v>16</v>
      </c>
      <c r="C16" s="63" t="s">
        <v>17</v>
      </c>
      <c r="D16" s="64"/>
      <c r="E16" s="10" t="s">
        <v>18</v>
      </c>
      <c r="F16" s="51" t="s">
        <v>8</v>
      </c>
      <c r="G16" s="48" t="s">
        <v>19</v>
      </c>
      <c r="H16" s="53" t="s">
        <v>20</v>
      </c>
    </row>
    <row r="17" spans="2:8" ht="21" customHeight="1" x14ac:dyDescent="0.35">
      <c r="B17" s="54" t="s">
        <v>21</v>
      </c>
      <c r="C17" s="65" t="s">
        <v>87</v>
      </c>
      <c r="D17" s="66"/>
      <c r="E17" s="55" t="s">
        <v>22</v>
      </c>
      <c r="F17" s="55" t="s">
        <v>23</v>
      </c>
      <c r="G17" s="47" t="s">
        <v>21</v>
      </c>
      <c r="H17" s="56" t="s">
        <v>88</v>
      </c>
    </row>
    <row r="18" spans="2:8" ht="30.95" customHeight="1" x14ac:dyDescent="0.35">
      <c r="B18" s="74" t="s">
        <v>66</v>
      </c>
      <c r="C18" s="75"/>
      <c r="D18" s="75"/>
      <c r="E18" s="68"/>
      <c r="F18" s="67" t="s">
        <v>24</v>
      </c>
      <c r="G18" s="75"/>
      <c r="H18" s="76"/>
    </row>
    <row r="19" spans="2:8" ht="47.1" customHeight="1" x14ac:dyDescent="0.35">
      <c r="B19" s="49" t="s">
        <v>25</v>
      </c>
      <c r="C19" s="51" t="s">
        <v>26</v>
      </c>
      <c r="D19" s="46" t="s">
        <v>64</v>
      </c>
      <c r="E19" s="51" t="s">
        <v>65</v>
      </c>
      <c r="F19" s="77" t="s">
        <v>27</v>
      </c>
      <c r="G19" s="77"/>
      <c r="H19" s="53" t="s">
        <v>28</v>
      </c>
    </row>
    <row r="20" spans="2:8" ht="18" customHeight="1" x14ac:dyDescent="0.35">
      <c r="B20" s="20" t="s">
        <v>89</v>
      </c>
      <c r="C20" s="52" t="s">
        <v>12</v>
      </c>
      <c r="D20" s="52" t="s">
        <v>82</v>
      </c>
      <c r="E20" s="52" t="s">
        <v>12</v>
      </c>
      <c r="F20" s="78" t="s">
        <v>90</v>
      </c>
      <c r="G20" s="78"/>
      <c r="H20" s="5" t="s">
        <v>91</v>
      </c>
    </row>
    <row r="21" spans="2:8" ht="15.75" customHeight="1" x14ac:dyDescent="0.35">
      <c r="B21" s="74" t="s">
        <v>29</v>
      </c>
      <c r="C21" s="75"/>
      <c r="D21" s="75"/>
      <c r="E21" s="75"/>
      <c r="F21" s="75"/>
      <c r="G21" s="75"/>
      <c r="H21" s="76"/>
    </row>
    <row r="22" spans="2:8" ht="33.75" customHeight="1" x14ac:dyDescent="0.35">
      <c r="B22" s="93" t="s">
        <v>142</v>
      </c>
      <c r="C22" s="88"/>
      <c r="D22" s="88"/>
      <c r="E22" s="88"/>
      <c r="F22" s="88"/>
      <c r="G22" s="88"/>
      <c r="H22" s="89"/>
    </row>
    <row r="23" spans="2:8" ht="15.75" customHeight="1" x14ac:dyDescent="0.35">
      <c r="B23" s="74" t="s">
        <v>30</v>
      </c>
      <c r="C23" s="75"/>
      <c r="D23" s="75"/>
      <c r="E23" s="75"/>
      <c r="F23" s="75"/>
      <c r="G23" s="75"/>
      <c r="H23" s="76"/>
    </row>
    <row r="24" spans="2:8" ht="32.25" customHeight="1" x14ac:dyDescent="0.35">
      <c r="B24" s="93" t="s">
        <v>143</v>
      </c>
      <c r="C24" s="88"/>
      <c r="D24" s="88"/>
      <c r="E24" s="88"/>
      <c r="F24" s="88"/>
      <c r="G24" s="88"/>
      <c r="H24" s="89"/>
    </row>
    <row r="25" spans="2:8" ht="15.75" customHeight="1" x14ac:dyDescent="0.35">
      <c r="B25" s="74" t="s">
        <v>31</v>
      </c>
      <c r="C25" s="75"/>
      <c r="D25" s="75"/>
      <c r="E25" s="68"/>
      <c r="F25" s="67" t="s">
        <v>32</v>
      </c>
      <c r="G25" s="75"/>
      <c r="H25" s="76"/>
    </row>
    <row r="26" spans="2:8" ht="24.75" customHeight="1" x14ac:dyDescent="0.35">
      <c r="B26" s="93" t="s">
        <v>94</v>
      </c>
      <c r="C26" s="88"/>
      <c r="D26" s="88"/>
      <c r="E26" s="66"/>
      <c r="F26" s="65" t="s">
        <v>95</v>
      </c>
      <c r="G26" s="88"/>
      <c r="H26" s="89"/>
    </row>
    <row r="27" spans="2:8" x14ac:dyDescent="0.35">
      <c r="B27" s="74" t="s">
        <v>33</v>
      </c>
      <c r="C27" s="75"/>
      <c r="D27" s="75"/>
      <c r="E27" s="68"/>
      <c r="F27" s="67" t="s">
        <v>34</v>
      </c>
      <c r="G27" s="75"/>
      <c r="H27" s="76"/>
    </row>
    <row r="28" spans="2:8" ht="23.25" customHeight="1" x14ac:dyDescent="0.35">
      <c r="B28" s="74" t="s">
        <v>35</v>
      </c>
      <c r="C28" s="68"/>
      <c r="D28" s="67" t="s">
        <v>36</v>
      </c>
      <c r="E28" s="68"/>
      <c r="F28" s="51" t="s">
        <v>35</v>
      </c>
      <c r="G28" s="51" t="s">
        <v>37</v>
      </c>
      <c r="H28" s="50" t="s">
        <v>36</v>
      </c>
    </row>
    <row r="29" spans="2:8" x14ac:dyDescent="0.35">
      <c r="B29" s="65">
        <v>120</v>
      </c>
      <c r="C29" s="66"/>
      <c r="D29" s="65">
        <v>2021</v>
      </c>
      <c r="E29" s="66"/>
      <c r="F29" s="59">
        <v>126</v>
      </c>
      <c r="G29" s="13">
        <v>0.05</v>
      </c>
      <c r="H29" s="57">
        <v>2022</v>
      </c>
    </row>
    <row r="30" spans="2:8" ht="19.5" customHeight="1" thickBot="1" x14ac:dyDescent="0.4">
      <c r="B30" s="94" t="s">
        <v>38</v>
      </c>
      <c r="C30" s="95"/>
      <c r="D30" s="95"/>
      <c r="E30" s="95"/>
      <c r="F30" s="95"/>
      <c r="G30" s="95"/>
      <c r="H30" s="96"/>
    </row>
    <row r="31" spans="2:8" ht="19.5" customHeight="1" thickBot="1" x14ac:dyDescent="0.4">
      <c r="B31" s="99" t="s">
        <v>68</v>
      </c>
      <c r="C31" s="100"/>
      <c r="D31" s="100"/>
      <c r="E31" s="101"/>
      <c r="F31" s="99" t="s">
        <v>69</v>
      </c>
      <c r="G31" s="100"/>
      <c r="H31" s="101"/>
    </row>
    <row r="32" spans="2:8" ht="26.1" customHeight="1" thickBot="1" x14ac:dyDescent="0.4">
      <c r="B32" s="97" t="s">
        <v>39</v>
      </c>
      <c r="C32" s="98"/>
      <c r="D32" s="37" t="s">
        <v>40</v>
      </c>
      <c r="E32" s="41" t="s">
        <v>41</v>
      </c>
      <c r="F32" s="39" t="s">
        <v>39</v>
      </c>
      <c r="G32" s="40" t="s">
        <v>40</v>
      </c>
      <c r="H32" s="42" t="s">
        <v>41</v>
      </c>
    </row>
    <row r="33" spans="2:9" ht="45.95" customHeight="1" thickBot="1" x14ac:dyDescent="0.4">
      <c r="B33" s="102" t="s">
        <v>75</v>
      </c>
      <c r="C33" s="103"/>
      <c r="D33" s="43" t="s">
        <v>74</v>
      </c>
      <c r="E33" s="43" t="s">
        <v>73</v>
      </c>
      <c r="F33" s="44" t="s">
        <v>70</v>
      </c>
      <c r="G33" s="43" t="s">
        <v>71</v>
      </c>
      <c r="H33" s="45" t="s">
        <v>72</v>
      </c>
      <c r="I33" s="38"/>
    </row>
    <row r="34" spans="2:9" ht="15" customHeight="1" x14ac:dyDescent="0.35">
      <c r="B34" s="74" t="s">
        <v>42</v>
      </c>
      <c r="C34" s="75"/>
      <c r="D34" s="104"/>
      <c r="E34" s="104"/>
      <c r="F34" s="75"/>
      <c r="G34" s="104"/>
      <c r="H34" s="76"/>
    </row>
    <row r="35" spans="2:9" ht="146.25" customHeight="1" thickBot="1" x14ac:dyDescent="0.4">
      <c r="B35" s="105" t="s">
        <v>144</v>
      </c>
      <c r="C35" s="106"/>
      <c r="D35" s="106"/>
      <c r="E35" s="106"/>
      <c r="F35" s="106"/>
      <c r="G35" s="106"/>
      <c r="H35" s="107"/>
    </row>
    <row r="36" spans="2:9" ht="20.100000000000001" customHeight="1" thickBot="1" x14ac:dyDescent="0.4">
      <c r="B36" s="99" t="s">
        <v>43</v>
      </c>
      <c r="C36" s="100"/>
      <c r="D36" s="100"/>
      <c r="E36" s="100"/>
      <c r="F36" s="100"/>
      <c r="G36" s="100"/>
      <c r="H36" s="101"/>
    </row>
    <row r="37" spans="2:9" ht="27.95" customHeight="1" thickBot="1" x14ac:dyDescent="0.4">
      <c r="B37" s="11" t="s">
        <v>44</v>
      </c>
      <c r="C37" s="11" t="s">
        <v>45</v>
      </c>
      <c r="D37" s="36" t="s">
        <v>46</v>
      </c>
      <c r="E37" s="11" t="s">
        <v>46</v>
      </c>
      <c r="F37" s="11" t="s">
        <v>47</v>
      </c>
      <c r="G37" s="99" t="s">
        <v>48</v>
      </c>
      <c r="H37" s="101"/>
    </row>
    <row r="38" spans="2:9" ht="38.1" customHeight="1" thickBot="1" x14ac:dyDescent="0.4">
      <c r="B38" s="35">
        <v>0.9698</v>
      </c>
      <c r="C38" s="35" t="s">
        <v>49</v>
      </c>
      <c r="D38" s="35" t="s">
        <v>49</v>
      </c>
      <c r="E38" s="35" t="s">
        <v>49</v>
      </c>
      <c r="F38" s="35">
        <v>0.246</v>
      </c>
      <c r="G38" s="108"/>
      <c r="H38" s="109"/>
    </row>
    <row r="39" spans="2:9" ht="14.1" customHeight="1" x14ac:dyDescent="0.35">
      <c r="B39" s="74" t="s">
        <v>50</v>
      </c>
      <c r="C39" s="75"/>
      <c r="D39" s="75"/>
      <c r="E39" s="68"/>
      <c r="F39" s="67" t="s">
        <v>51</v>
      </c>
      <c r="G39" s="75"/>
      <c r="H39" s="76"/>
    </row>
    <row r="40" spans="2:9" ht="22.5" customHeight="1" x14ac:dyDescent="0.35">
      <c r="B40" s="93" t="s">
        <v>145</v>
      </c>
      <c r="C40" s="88"/>
      <c r="D40" s="88"/>
      <c r="E40" s="66"/>
      <c r="F40" s="65" t="s">
        <v>146</v>
      </c>
      <c r="G40" s="88"/>
      <c r="H40" s="89"/>
    </row>
    <row r="41" spans="2:9" ht="17.100000000000001" customHeight="1" x14ac:dyDescent="0.35">
      <c r="B41" s="74" t="s">
        <v>52</v>
      </c>
      <c r="C41" s="75"/>
      <c r="D41" s="75"/>
      <c r="E41" s="68"/>
      <c r="F41" s="67" t="s">
        <v>53</v>
      </c>
      <c r="G41" s="75"/>
      <c r="H41" s="76"/>
    </row>
    <row r="42" spans="2:9" ht="30" customHeight="1" x14ac:dyDescent="0.35">
      <c r="B42" s="93" t="s">
        <v>147</v>
      </c>
      <c r="C42" s="88"/>
      <c r="D42" s="88"/>
      <c r="E42" s="66"/>
      <c r="F42" s="65" t="s">
        <v>148</v>
      </c>
      <c r="G42" s="88"/>
      <c r="H42" s="89"/>
    </row>
    <row r="43" spans="2:9" ht="15" customHeight="1" x14ac:dyDescent="0.35">
      <c r="B43" s="74" t="s">
        <v>54</v>
      </c>
      <c r="C43" s="75"/>
      <c r="D43" s="75"/>
      <c r="E43" s="68"/>
      <c r="F43" s="67" t="s">
        <v>55</v>
      </c>
      <c r="G43" s="75"/>
      <c r="H43" s="76"/>
    </row>
    <row r="44" spans="2:9" ht="20.25" customHeight="1" x14ac:dyDescent="0.35">
      <c r="B44" s="93" t="s">
        <v>149</v>
      </c>
      <c r="C44" s="88"/>
      <c r="D44" s="88"/>
      <c r="E44" s="66"/>
      <c r="F44" s="65" t="s">
        <v>150</v>
      </c>
      <c r="G44" s="88"/>
      <c r="H44" s="89"/>
    </row>
    <row r="45" spans="2:9" ht="24" customHeight="1" x14ac:dyDescent="0.35">
      <c r="B45" s="74" t="s">
        <v>56</v>
      </c>
      <c r="C45" s="75"/>
      <c r="D45" s="75"/>
      <c r="E45" s="68"/>
      <c r="F45" s="67" t="s">
        <v>57</v>
      </c>
      <c r="G45" s="75"/>
      <c r="H45" s="76"/>
    </row>
    <row r="46" spans="2:9" ht="34.5" customHeight="1" x14ac:dyDescent="0.35">
      <c r="B46" s="65" t="s">
        <v>147</v>
      </c>
      <c r="C46" s="88"/>
      <c r="D46" s="88"/>
      <c r="E46" s="88"/>
      <c r="F46" s="65" t="s">
        <v>148</v>
      </c>
      <c r="G46" s="88"/>
      <c r="H46" s="89"/>
    </row>
    <row r="47" spans="2:9" ht="14.1" customHeight="1" x14ac:dyDescent="0.35">
      <c r="B47" s="110" t="s">
        <v>58</v>
      </c>
      <c r="C47" s="111"/>
      <c r="D47" s="111"/>
      <c r="E47" s="111"/>
      <c r="F47" s="111"/>
      <c r="G47" s="111"/>
      <c r="H47" s="112"/>
    </row>
    <row r="48" spans="2:9" ht="35.25" customHeight="1" x14ac:dyDescent="0.35">
      <c r="B48" s="93" t="s">
        <v>103</v>
      </c>
      <c r="C48" s="88"/>
      <c r="D48" s="88"/>
      <c r="E48" s="88"/>
      <c r="F48" s="88"/>
      <c r="G48" s="88"/>
      <c r="H48" s="89"/>
      <c r="I48" s="62"/>
    </row>
    <row r="49" spans="2:8" ht="16.5" customHeight="1" x14ac:dyDescent="0.35">
      <c r="B49" s="74" t="s">
        <v>59</v>
      </c>
      <c r="C49" s="75"/>
      <c r="D49" s="75"/>
      <c r="E49" s="68"/>
      <c r="F49" s="67" t="s">
        <v>60</v>
      </c>
      <c r="G49" s="75"/>
      <c r="H49" s="76"/>
    </row>
    <row r="50" spans="2:8" ht="18.95" customHeight="1" x14ac:dyDescent="0.35">
      <c r="B50" s="93" t="s">
        <v>104</v>
      </c>
      <c r="C50" s="88"/>
      <c r="D50" s="88"/>
      <c r="E50" s="66"/>
      <c r="F50" s="65" t="s">
        <v>105</v>
      </c>
      <c r="G50" s="88"/>
      <c r="H50" s="89"/>
    </row>
    <row r="51" spans="2:8" ht="16.5" customHeight="1" x14ac:dyDescent="0.35">
      <c r="B51" s="74" t="s">
        <v>61</v>
      </c>
      <c r="C51" s="75"/>
      <c r="D51" s="75"/>
      <c r="E51" s="68"/>
      <c r="F51" s="67" t="s">
        <v>62</v>
      </c>
      <c r="G51" s="75"/>
      <c r="H51" s="76"/>
    </row>
    <row r="52" spans="2:8" ht="27" customHeight="1" thickBot="1" x14ac:dyDescent="0.4">
      <c r="B52" s="119" t="s">
        <v>106</v>
      </c>
      <c r="C52" s="120"/>
      <c r="D52" s="120"/>
      <c r="E52" s="121"/>
      <c r="F52" s="122" t="s">
        <v>107</v>
      </c>
      <c r="G52" s="123"/>
      <c r="H52" s="124"/>
    </row>
    <row r="53" spans="2:8" ht="78.75" customHeight="1" thickBot="1" x14ac:dyDescent="0.4">
      <c r="B53" s="113"/>
      <c r="C53" s="114"/>
      <c r="D53" s="114"/>
      <c r="E53" s="114"/>
      <c r="F53" s="114"/>
      <c r="G53" s="114"/>
      <c r="H53" s="115"/>
    </row>
    <row r="54" spans="2:8" ht="18" customHeight="1" thickBot="1" x14ac:dyDescent="0.4">
      <c r="B54" s="116" t="s">
        <v>63</v>
      </c>
      <c r="C54" s="117"/>
      <c r="D54" s="117"/>
      <c r="E54" s="117"/>
      <c r="F54" s="117"/>
      <c r="G54" s="117"/>
      <c r="H54" s="118"/>
    </row>
  </sheetData>
  <mergeCells count="74">
    <mergeCell ref="C13:D13"/>
    <mergeCell ref="B5:H5"/>
    <mergeCell ref="B6:H6"/>
    <mergeCell ref="B7:H7"/>
    <mergeCell ref="B8:E8"/>
    <mergeCell ref="B9:E9"/>
    <mergeCell ref="G8:H8"/>
    <mergeCell ref="G9:H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9" priority="1" operator="containsText" text="NO APLICA">
      <formula>NOT(ISERROR(SEARCH("NO APLICA",B38)))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B52" r:id="rId1" xr:uid="{F13A5918-7341-4969-BA05-69551E8C9825}"/>
  </hyperlinks>
  <printOptions horizontalCentered="1"/>
  <pageMargins left="0.70866141732283472" right="0.70866141732283472" top="0.74803149606299213" bottom="0.74803149606299213" header="0.31496062992125984" footer="0.31496062992125984"/>
  <pageSetup scale="82" orientation="portrait" r:id="rId2"/>
  <rowBreaks count="1" manualBreakCount="1">
    <brk id="29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6DF245B9-DD42-4B2F-BB42-C01AED74EB1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'ACTIVIDAD-4 DSSL'!B38:F38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DA7302-18D3-4F29-B186-7B5C48620D90}">
  <dimension ref="B1:Q54"/>
  <sheetViews>
    <sheetView showGridLines="0" view="pageBreakPreview" topLeftCell="A4" zoomScale="106" zoomScaleNormal="100" zoomScaleSheetLayoutView="106" workbookViewId="0">
      <selection activeCell="I8" sqref="I8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7" style="1" customWidth="1"/>
    <col min="7" max="7" width="13.42578125" style="1" customWidth="1"/>
    <col min="8" max="8" width="14.14062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thickBot="1" x14ac:dyDescent="0.4">
      <c r="B5" s="79" t="s">
        <v>0</v>
      </c>
      <c r="C5" s="80"/>
      <c r="D5" s="80"/>
      <c r="E5" s="80"/>
      <c r="F5" s="80"/>
      <c r="G5" s="80"/>
      <c r="H5" s="81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74" t="s">
        <v>1</v>
      </c>
      <c r="C6" s="75"/>
      <c r="D6" s="75"/>
      <c r="E6" s="75"/>
      <c r="F6" s="75"/>
      <c r="G6" s="75"/>
      <c r="H6" s="76"/>
      <c r="J6" s="2"/>
      <c r="K6" s="2"/>
      <c r="L6" s="2"/>
      <c r="M6" s="2"/>
      <c r="N6" s="2"/>
      <c r="O6" s="2"/>
      <c r="P6" s="2"/>
      <c r="Q6" s="2"/>
    </row>
    <row r="7" spans="2:17" ht="32.25" customHeight="1" x14ac:dyDescent="0.35">
      <c r="B7" s="82" t="s">
        <v>151</v>
      </c>
      <c r="C7" s="83"/>
      <c r="D7" s="83"/>
      <c r="E7" s="83"/>
      <c r="F7" s="83"/>
      <c r="G7" s="83"/>
      <c r="H7" s="84"/>
      <c r="J7" s="3"/>
      <c r="K7" s="3"/>
      <c r="L7" s="3"/>
      <c r="M7" s="3"/>
      <c r="N7" s="3"/>
      <c r="O7" s="3"/>
      <c r="P7" s="3"/>
      <c r="Q7" s="3"/>
    </row>
    <row r="8" spans="2:17" ht="24.75" customHeight="1" x14ac:dyDescent="0.35">
      <c r="B8" s="85" t="s">
        <v>67</v>
      </c>
      <c r="C8" s="77"/>
      <c r="D8" s="77"/>
      <c r="E8" s="77"/>
      <c r="F8" s="60" t="s">
        <v>161</v>
      </c>
      <c r="G8" s="67" t="s">
        <v>2</v>
      </c>
      <c r="H8" s="76"/>
      <c r="J8" s="4"/>
      <c r="K8" s="4"/>
      <c r="L8" s="4"/>
      <c r="M8" s="4"/>
      <c r="N8" s="4"/>
      <c r="O8" s="4"/>
      <c r="P8" s="4"/>
      <c r="Q8" s="4"/>
    </row>
    <row r="9" spans="2:17" ht="57.75" customHeight="1" x14ac:dyDescent="0.35">
      <c r="B9" s="86" t="s">
        <v>77</v>
      </c>
      <c r="C9" s="87"/>
      <c r="D9" s="87"/>
      <c r="E9" s="87"/>
      <c r="F9" s="59" t="s">
        <v>162</v>
      </c>
      <c r="G9" s="88" t="s">
        <v>109</v>
      </c>
      <c r="H9" s="89"/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74" t="s">
        <v>3</v>
      </c>
      <c r="C10" s="75"/>
      <c r="D10" s="75"/>
      <c r="E10" s="68"/>
      <c r="F10" s="67" t="s">
        <v>4</v>
      </c>
      <c r="G10" s="75"/>
      <c r="H10" s="76"/>
      <c r="J10" s="4"/>
      <c r="K10" s="4"/>
      <c r="L10" s="4"/>
      <c r="M10" s="4"/>
      <c r="N10" s="4"/>
      <c r="O10" s="4"/>
      <c r="P10" s="4"/>
      <c r="Q10" s="4"/>
    </row>
    <row r="11" spans="2:17" ht="96.75" customHeight="1" x14ac:dyDescent="0.35">
      <c r="B11" s="54" t="s">
        <v>80</v>
      </c>
      <c r="C11" s="65" t="s">
        <v>79</v>
      </c>
      <c r="D11" s="88"/>
      <c r="E11" s="66"/>
      <c r="F11" s="59" t="s">
        <v>164</v>
      </c>
      <c r="G11" s="87" t="s">
        <v>163</v>
      </c>
      <c r="H11" s="90"/>
    </row>
    <row r="12" spans="2:17" ht="17.100000000000001" customHeight="1" x14ac:dyDescent="0.35">
      <c r="B12" s="74" t="s">
        <v>5</v>
      </c>
      <c r="C12" s="75"/>
      <c r="D12" s="75"/>
      <c r="E12" s="75"/>
      <c r="F12" s="75"/>
      <c r="G12" s="75"/>
      <c r="H12" s="76"/>
    </row>
    <row r="13" spans="2:17" ht="25.5" customHeight="1" x14ac:dyDescent="0.35">
      <c r="B13" s="49" t="s">
        <v>6</v>
      </c>
      <c r="C13" s="67" t="s">
        <v>7</v>
      </c>
      <c r="D13" s="68"/>
      <c r="E13" s="51" t="s">
        <v>8</v>
      </c>
      <c r="F13" s="51" t="s">
        <v>9</v>
      </c>
      <c r="G13" s="51" t="s">
        <v>10</v>
      </c>
      <c r="H13" s="53" t="s">
        <v>11</v>
      </c>
    </row>
    <row r="14" spans="2:17" ht="18.95" customHeight="1" x14ac:dyDescent="0.35">
      <c r="B14" s="20" t="s">
        <v>83</v>
      </c>
      <c r="C14" s="69" t="s">
        <v>82</v>
      </c>
      <c r="D14" s="70"/>
      <c r="E14" s="52" t="s">
        <v>84</v>
      </c>
      <c r="F14" s="52" t="s">
        <v>85</v>
      </c>
      <c r="G14" s="52" t="s">
        <v>86</v>
      </c>
      <c r="H14" s="5" t="s">
        <v>13</v>
      </c>
    </row>
    <row r="15" spans="2:17" ht="16.5" customHeight="1" x14ac:dyDescent="0.35">
      <c r="B15" s="71" t="s">
        <v>14</v>
      </c>
      <c r="C15" s="72"/>
      <c r="D15" s="72"/>
      <c r="E15" s="72"/>
      <c r="F15" s="73"/>
      <c r="G15" s="67" t="s">
        <v>15</v>
      </c>
      <c r="H15" s="76"/>
    </row>
    <row r="16" spans="2:17" ht="16.5" customHeight="1" x14ac:dyDescent="0.35">
      <c r="B16" s="9" t="s">
        <v>16</v>
      </c>
      <c r="C16" s="63" t="s">
        <v>17</v>
      </c>
      <c r="D16" s="64"/>
      <c r="E16" s="10" t="s">
        <v>18</v>
      </c>
      <c r="F16" s="51" t="s">
        <v>8</v>
      </c>
      <c r="G16" s="48" t="s">
        <v>19</v>
      </c>
      <c r="H16" s="53" t="s">
        <v>20</v>
      </c>
    </row>
    <row r="17" spans="2:8" ht="21" customHeight="1" x14ac:dyDescent="0.35">
      <c r="B17" s="54" t="s">
        <v>21</v>
      </c>
      <c r="C17" s="65" t="s">
        <v>87</v>
      </c>
      <c r="D17" s="66"/>
      <c r="E17" s="55" t="s">
        <v>22</v>
      </c>
      <c r="F17" s="55" t="s">
        <v>23</v>
      </c>
      <c r="G17" s="47" t="s">
        <v>21</v>
      </c>
      <c r="H17" s="56" t="s">
        <v>88</v>
      </c>
    </row>
    <row r="18" spans="2:8" ht="30.95" customHeight="1" x14ac:dyDescent="0.35">
      <c r="B18" s="74" t="s">
        <v>66</v>
      </c>
      <c r="C18" s="75"/>
      <c r="D18" s="75"/>
      <c r="E18" s="68"/>
      <c r="F18" s="67" t="s">
        <v>24</v>
      </c>
      <c r="G18" s="75"/>
      <c r="H18" s="76"/>
    </row>
    <row r="19" spans="2:8" ht="47.1" customHeight="1" x14ac:dyDescent="0.35">
      <c r="B19" s="49" t="s">
        <v>25</v>
      </c>
      <c r="C19" s="51" t="s">
        <v>26</v>
      </c>
      <c r="D19" s="46" t="s">
        <v>64</v>
      </c>
      <c r="E19" s="51" t="s">
        <v>65</v>
      </c>
      <c r="F19" s="77" t="s">
        <v>27</v>
      </c>
      <c r="G19" s="77"/>
      <c r="H19" s="53" t="s">
        <v>28</v>
      </c>
    </row>
    <row r="20" spans="2:8" ht="18" customHeight="1" x14ac:dyDescent="0.35">
      <c r="B20" s="20" t="s">
        <v>89</v>
      </c>
      <c r="C20" s="52" t="s">
        <v>12</v>
      </c>
      <c r="D20" s="52" t="s">
        <v>130</v>
      </c>
      <c r="E20" s="52" t="s">
        <v>12</v>
      </c>
      <c r="F20" s="78" t="s">
        <v>90</v>
      </c>
      <c r="G20" s="78"/>
      <c r="H20" s="5" t="s">
        <v>91</v>
      </c>
    </row>
    <row r="21" spans="2:8" ht="15.75" customHeight="1" x14ac:dyDescent="0.35">
      <c r="B21" s="74" t="s">
        <v>29</v>
      </c>
      <c r="C21" s="75"/>
      <c r="D21" s="75"/>
      <c r="E21" s="75"/>
      <c r="F21" s="75"/>
      <c r="G21" s="75"/>
      <c r="H21" s="76"/>
    </row>
    <row r="22" spans="2:8" ht="36.75" customHeight="1" x14ac:dyDescent="0.35">
      <c r="B22" s="93" t="s">
        <v>152</v>
      </c>
      <c r="C22" s="88"/>
      <c r="D22" s="88"/>
      <c r="E22" s="88"/>
      <c r="F22" s="88"/>
      <c r="G22" s="88"/>
      <c r="H22" s="89"/>
    </row>
    <row r="23" spans="2:8" ht="15.75" customHeight="1" x14ac:dyDescent="0.35">
      <c r="B23" s="74" t="s">
        <v>30</v>
      </c>
      <c r="C23" s="75"/>
      <c r="D23" s="75"/>
      <c r="E23" s="75"/>
      <c r="F23" s="75"/>
      <c r="G23" s="75"/>
      <c r="H23" s="76"/>
    </row>
    <row r="24" spans="2:8" ht="32.25" customHeight="1" x14ac:dyDescent="0.35">
      <c r="B24" s="93" t="s">
        <v>153</v>
      </c>
      <c r="C24" s="88"/>
      <c r="D24" s="88"/>
      <c r="E24" s="88"/>
      <c r="F24" s="88"/>
      <c r="G24" s="88"/>
      <c r="H24" s="89"/>
    </row>
    <row r="25" spans="2:8" ht="15.75" customHeight="1" x14ac:dyDescent="0.35">
      <c r="B25" s="74" t="s">
        <v>31</v>
      </c>
      <c r="C25" s="75"/>
      <c r="D25" s="75"/>
      <c r="E25" s="68"/>
      <c r="F25" s="67" t="s">
        <v>32</v>
      </c>
      <c r="G25" s="75"/>
      <c r="H25" s="76"/>
    </row>
    <row r="26" spans="2:8" ht="24.75" customHeight="1" x14ac:dyDescent="0.35">
      <c r="B26" s="93" t="s">
        <v>94</v>
      </c>
      <c r="C26" s="88"/>
      <c r="D26" s="88"/>
      <c r="E26" s="66"/>
      <c r="F26" s="65" t="s">
        <v>95</v>
      </c>
      <c r="G26" s="88"/>
      <c r="H26" s="89"/>
    </row>
    <row r="27" spans="2:8" x14ac:dyDescent="0.35">
      <c r="B27" s="74" t="s">
        <v>33</v>
      </c>
      <c r="C27" s="75"/>
      <c r="D27" s="75"/>
      <c r="E27" s="68"/>
      <c r="F27" s="67" t="s">
        <v>34</v>
      </c>
      <c r="G27" s="75"/>
      <c r="H27" s="76"/>
    </row>
    <row r="28" spans="2:8" ht="23.25" customHeight="1" x14ac:dyDescent="0.35">
      <c r="B28" s="74" t="s">
        <v>35</v>
      </c>
      <c r="C28" s="68"/>
      <c r="D28" s="67" t="s">
        <v>36</v>
      </c>
      <c r="E28" s="68"/>
      <c r="F28" s="51" t="s">
        <v>35</v>
      </c>
      <c r="G28" s="51" t="s">
        <v>37</v>
      </c>
      <c r="H28" s="50" t="s">
        <v>36</v>
      </c>
    </row>
    <row r="29" spans="2:8" x14ac:dyDescent="0.35">
      <c r="B29" s="65">
        <v>10</v>
      </c>
      <c r="C29" s="66"/>
      <c r="D29" s="65">
        <v>2021</v>
      </c>
      <c r="E29" s="66"/>
      <c r="F29" s="59">
        <v>12</v>
      </c>
      <c r="G29" s="13">
        <v>0.2</v>
      </c>
      <c r="H29" s="57">
        <v>2022</v>
      </c>
    </row>
    <row r="30" spans="2:8" ht="19.5" customHeight="1" thickBot="1" x14ac:dyDescent="0.4">
      <c r="B30" s="94" t="s">
        <v>38</v>
      </c>
      <c r="C30" s="95"/>
      <c r="D30" s="95"/>
      <c r="E30" s="95"/>
      <c r="F30" s="95"/>
      <c r="G30" s="95"/>
      <c r="H30" s="96"/>
    </row>
    <row r="31" spans="2:8" ht="19.5" customHeight="1" thickBot="1" x14ac:dyDescent="0.4">
      <c r="B31" s="99" t="s">
        <v>68</v>
      </c>
      <c r="C31" s="100"/>
      <c r="D31" s="100"/>
      <c r="E31" s="101"/>
      <c r="F31" s="99" t="s">
        <v>69</v>
      </c>
      <c r="G31" s="100"/>
      <c r="H31" s="101"/>
    </row>
    <row r="32" spans="2:8" ht="26.1" customHeight="1" thickBot="1" x14ac:dyDescent="0.4">
      <c r="B32" s="97" t="s">
        <v>39</v>
      </c>
      <c r="C32" s="98"/>
      <c r="D32" s="37" t="s">
        <v>40</v>
      </c>
      <c r="E32" s="41" t="s">
        <v>41</v>
      </c>
      <c r="F32" s="39" t="s">
        <v>39</v>
      </c>
      <c r="G32" s="40" t="s">
        <v>40</v>
      </c>
      <c r="H32" s="42" t="s">
        <v>41</v>
      </c>
    </row>
    <row r="33" spans="2:9" ht="45.95" customHeight="1" thickBot="1" x14ac:dyDescent="0.4">
      <c r="B33" s="102" t="s">
        <v>75</v>
      </c>
      <c r="C33" s="103"/>
      <c r="D33" s="43" t="s">
        <v>74</v>
      </c>
      <c r="E33" s="43" t="s">
        <v>73</v>
      </c>
      <c r="F33" s="44" t="s">
        <v>70</v>
      </c>
      <c r="G33" s="43" t="s">
        <v>71</v>
      </c>
      <c r="H33" s="45" t="s">
        <v>72</v>
      </c>
      <c r="I33" s="38"/>
    </row>
    <row r="34" spans="2:9" ht="15" customHeight="1" x14ac:dyDescent="0.35">
      <c r="B34" s="74" t="s">
        <v>42</v>
      </c>
      <c r="C34" s="75"/>
      <c r="D34" s="104"/>
      <c r="E34" s="104"/>
      <c r="F34" s="75"/>
      <c r="G34" s="104"/>
      <c r="H34" s="76"/>
    </row>
    <row r="35" spans="2:9" ht="146.25" customHeight="1" thickBot="1" x14ac:dyDescent="0.4">
      <c r="B35" s="105" t="s">
        <v>154</v>
      </c>
      <c r="C35" s="106"/>
      <c r="D35" s="106"/>
      <c r="E35" s="106"/>
      <c r="F35" s="106"/>
      <c r="G35" s="106"/>
      <c r="H35" s="107"/>
    </row>
    <row r="36" spans="2:9" ht="20.100000000000001" customHeight="1" thickBot="1" x14ac:dyDescent="0.4">
      <c r="B36" s="99" t="s">
        <v>43</v>
      </c>
      <c r="C36" s="100"/>
      <c r="D36" s="100"/>
      <c r="E36" s="100"/>
      <c r="F36" s="100"/>
      <c r="G36" s="100"/>
      <c r="H36" s="101"/>
    </row>
    <row r="37" spans="2:9" ht="27.95" customHeight="1" thickBot="1" x14ac:dyDescent="0.4">
      <c r="B37" s="11" t="s">
        <v>44</v>
      </c>
      <c r="C37" s="11" t="s">
        <v>45</v>
      </c>
      <c r="D37" s="36" t="s">
        <v>46</v>
      </c>
      <c r="E37" s="11" t="s">
        <v>46</v>
      </c>
      <c r="F37" s="11" t="s">
        <v>47</v>
      </c>
      <c r="G37" s="99" t="s">
        <v>48</v>
      </c>
      <c r="H37" s="101"/>
    </row>
    <row r="38" spans="2:9" ht="38.1" customHeight="1" thickBot="1" x14ac:dyDescent="0.4">
      <c r="B38" s="35">
        <v>1</v>
      </c>
      <c r="C38" s="35" t="s">
        <v>49</v>
      </c>
      <c r="D38" s="35" t="s">
        <v>49</v>
      </c>
      <c r="E38" s="35" t="s">
        <v>49</v>
      </c>
      <c r="F38" s="35">
        <v>0.25</v>
      </c>
      <c r="G38" s="108"/>
      <c r="H38" s="109"/>
    </row>
    <row r="39" spans="2:9" ht="14.1" customHeight="1" x14ac:dyDescent="0.35">
      <c r="B39" s="74" t="s">
        <v>50</v>
      </c>
      <c r="C39" s="75"/>
      <c r="D39" s="75"/>
      <c r="E39" s="68"/>
      <c r="F39" s="67" t="s">
        <v>51</v>
      </c>
      <c r="G39" s="75"/>
      <c r="H39" s="76"/>
    </row>
    <row r="40" spans="2:9" ht="24.75" customHeight="1" x14ac:dyDescent="0.35">
      <c r="B40" s="93" t="s">
        <v>155</v>
      </c>
      <c r="C40" s="88"/>
      <c r="D40" s="88"/>
      <c r="E40" s="66"/>
      <c r="F40" s="65" t="s">
        <v>156</v>
      </c>
      <c r="G40" s="88"/>
      <c r="H40" s="89"/>
    </row>
    <row r="41" spans="2:9" ht="17.100000000000001" customHeight="1" x14ac:dyDescent="0.35">
      <c r="B41" s="74" t="s">
        <v>52</v>
      </c>
      <c r="C41" s="75"/>
      <c r="D41" s="75"/>
      <c r="E41" s="68"/>
      <c r="F41" s="67" t="s">
        <v>53</v>
      </c>
      <c r="G41" s="75"/>
      <c r="H41" s="76"/>
    </row>
    <row r="42" spans="2:9" ht="30" customHeight="1" x14ac:dyDescent="0.35">
      <c r="B42" s="93" t="s">
        <v>157</v>
      </c>
      <c r="C42" s="88"/>
      <c r="D42" s="88"/>
      <c r="E42" s="66"/>
      <c r="F42" s="65" t="s">
        <v>158</v>
      </c>
      <c r="G42" s="88"/>
      <c r="H42" s="89"/>
    </row>
    <row r="43" spans="2:9" ht="15" customHeight="1" x14ac:dyDescent="0.35">
      <c r="B43" s="74" t="s">
        <v>54</v>
      </c>
      <c r="C43" s="75"/>
      <c r="D43" s="75"/>
      <c r="E43" s="68"/>
      <c r="F43" s="67" t="s">
        <v>55</v>
      </c>
      <c r="G43" s="75"/>
      <c r="H43" s="76"/>
    </row>
    <row r="44" spans="2:9" ht="33" customHeight="1" x14ac:dyDescent="0.35">
      <c r="B44" s="93" t="s">
        <v>159</v>
      </c>
      <c r="C44" s="88"/>
      <c r="D44" s="88"/>
      <c r="E44" s="66"/>
      <c r="F44" s="65" t="s">
        <v>160</v>
      </c>
      <c r="G44" s="88"/>
      <c r="H44" s="89"/>
    </row>
    <row r="45" spans="2:9" ht="24" customHeight="1" x14ac:dyDescent="0.35">
      <c r="B45" s="74" t="s">
        <v>56</v>
      </c>
      <c r="C45" s="75"/>
      <c r="D45" s="75"/>
      <c r="E45" s="68"/>
      <c r="F45" s="67" t="s">
        <v>57</v>
      </c>
      <c r="G45" s="75"/>
      <c r="H45" s="76"/>
    </row>
    <row r="46" spans="2:9" ht="34.5" customHeight="1" x14ac:dyDescent="0.35">
      <c r="B46" s="65" t="s">
        <v>157</v>
      </c>
      <c r="C46" s="88"/>
      <c r="D46" s="88"/>
      <c r="E46" s="88"/>
      <c r="F46" s="65" t="s">
        <v>158</v>
      </c>
      <c r="G46" s="88"/>
      <c r="H46" s="89"/>
    </row>
    <row r="47" spans="2:9" ht="14.1" customHeight="1" x14ac:dyDescent="0.35">
      <c r="B47" s="110" t="s">
        <v>58</v>
      </c>
      <c r="C47" s="111"/>
      <c r="D47" s="111"/>
      <c r="E47" s="111"/>
      <c r="F47" s="111"/>
      <c r="G47" s="111"/>
      <c r="H47" s="112"/>
    </row>
    <row r="48" spans="2:9" ht="35.25" customHeight="1" x14ac:dyDescent="0.35">
      <c r="B48" s="93" t="s">
        <v>103</v>
      </c>
      <c r="C48" s="88"/>
      <c r="D48" s="88"/>
      <c r="E48" s="88"/>
      <c r="F48" s="88"/>
      <c r="G48" s="88"/>
      <c r="H48" s="89"/>
      <c r="I48" s="62"/>
    </row>
    <row r="49" spans="2:8" ht="16.5" customHeight="1" x14ac:dyDescent="0.35">
      <c r="B49" s="74" t="s">
        <v>59</v>
      </c>
      <c r="C49" s="75"/>
      <c r="D49" s="75"/>
      <c r="E49" s="68"/>
      <c r="F49" s="67" t="s">
        <v>60</v>
      </c>
      <c r="G49" s="75"/>
      <c r="H49" s="76"/>
    </row>
    <row r="50" spans="2:8" ht="18.95" customHeight="1" x14ac:dyDescent="0.35">
      <c r="B50" s="93" t="s">
        <v>104</v>
      </c>
      <c r="C50" s="88"/>
      <c r="D50" s="88"/>
      <c r="E50" s="66"/>
      <c r="F50" s="65" t="s">
        <v>105</v>
      </c>
      <c r="G50" s="88"/>
      <c r="H50" s="89"/>
    </row>
    <row r="51" spans="2:8" ht="16.5" customHeight="1" x14ac:dyDescent="0.35">
      <c r="B51" s="74" t="s">
        <v>61</v>
      </c>
      <c r="C51" s="75"/>
      <c r="D51" s="75"/>
      <c r="E51" s="68"/>
      <c r="F51" s="67" t="s">
        <v>62</v>
      </c>
      <c r="G51" s="75"/>
      <c r="H51" s="76"/>
    </row>
    <row r="52" spans="2:8" ht="27" customHeight="1" thickBot="1" x14ac:dyDescent="0.4">
      <c r="B52" s="119" t="s">
        <v>106</v>
      </c>
      <c r="C52" s="120"/>
      <c r="D52" s="120"/>
      <c r="E52" s="121"/>
      <c r="F52" s="122" t="s">
        <v>107</v>
      </c>
      <c r="G52" s="123"/>
      <c r="H52" s="124"/>
    </row>
    <row r="53" spans="2:8" ht="78.75" customHeight="1" thickBot="1" x14ac:dyDescent="0.4">
      <c r="B53" s="113"/>
      <c r="C53" s="114"/>
      <c r="D53" s="114"/>
      <c r="E53" s="114"/>
      <c r="F53" s="114"/>
      <c r="G53" s="114"/>
      <c r="H53" s="115"/>
    </row>
    <row r="54" spans="2:8" ht="18" customHeight="1" thickBot="1" x14ac:dyDescent="0.4">
      <c r="B54" s="116" t="s">
        <v>63</v>
      </c>
      <c r="C54" s="117"/>
      <c r="D54" s="117"/>
      <c r="E54" s="117"/>
      <c r="F54" s="117"/>
      <c r="G54" s="117"/>
      <c r="H54" s="118"/>
    </row>
  </sheetData>
  <mergeCells count="74">
    <mergeCell ref="C13:D13"/>
    <mergeCell ref="B5:H5"/>
    <mergeCell ref="B6:H6"/>
    <mergeCell ref="B7:H7"/>
    <mergeCell ref="B8:E8"/>
    <mergeCell ref="B9:E9"/>
    <mergeCell ref="G9:H9"/>
    <mergeCell ref="G8:H8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2" r:id="rId1" xr:uid="{3C6314BA-25A7-4D0C-8D4F-11FF054E5414}"/>
  </hyperlinks>
  <printOptions horizontalCentered="1"/>
  <pageMargins left="0.70866141732283472" right="0.70866141732283472" top="0.74803149606299213" bottom="0.74803149606299213" header="0.31496062992125984" footer="0.31496062992125984"/>
  <pageSetup scale="80" orientation="portrait" r:id="rId2"/>
  <rowBreaks count="1" manualBreakCount="1">
    <brk id="29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9280F80E-9385-4F5E-B303-B7226073E7C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'ACTIVIDAD-5 DSSL 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COMPONENTE-DSSL</vt:lpstr>
      <vt:lpstr>ACTIVIDAD-1 DSSL</vt:lpstr>
      <vt:lpstr>ACTIVIDAD-2 DSSL </vt:lpstr>
      <vt:lpstr>ACTIVIDAD-3 DSSL</vt:lpstr>
      <vt:lpstr>ACTIVIDAD-4 DSSL</vt:lpstr>
      <vt:lpstr>ACTIVIDAD-5 DSSL </vt:lpstr>
      <vt:lpstr>'ACTIVIDAD-1 DSSL'!Área_de_impresión</vt:lpstr>
      <vt:lpstr>'ACTIVIDAD-2 DSSL '!Área_de_impresión</vt:lpstr>
      <vt:lpstr>'ACTIVIDAD-3 DSSL'!Área_de_impresión</vt:lpstr>
      <vt:lpstr>'ACTIVIDAD-4 DSSL'!Área_de_impresión</vt:lpstr>
      <vt:lpstr>'ACTIVIDAD-5 DSSL '!Área_de_impresión</vt:lpstr>
      <vt:lpstr>'COMPONENTE-DSSL'!Área_de_impresión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LW</cp:lastModifiedBy>
  <cp:revision/>
  <cp:lastPrinted>2022-04-27T18:58:33Z</cp:lastPrinted>
  <dcterms:created xsi:type="dcterms:W3CDTF">2021-02-17T19:36:04Z</dcterms:created>
  <dcterms:modified xsi:type="dcterms:W3CDTF">2022-04-27T19:01:44Z</dcterms:modified>
  <cp:category/>
  <cp:contentStatus/>
</cp:coreProperties>
</file>