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gna\Desktop\MIR 2022\1.-MIR 1 ER TRIMESTRE 2022\"/>
    </mc:Choice>
  </mc:AlternateContent>
  <bookViews>
    <workbookView xWindow="0" yWindow="0" windowWidth="20490" windowHeight="7755" firstSheet="2" activeTab="5"/>
  </bookViews>
  <sheets>
    <sheet name="COMPONENTE" sheetId="55" r:id="rId1"/>
    <sheet name="ACTIVIDAD 1" sheetId="57" r:id="rId2"/>
    <sheet name="ACTIVIDAD 2" sheetId="58" r:id="rId3"/>
    <sheet name="ACTIVIDAD 3" sheetId="59" r:id="rId4"/>
    <sheet name="ACTIVIDAD 4" sheetId="60" r:id="rId5"/>
    <sheet name="ACTIVIDAD 5" sheetId="61" r:id="rId6"/>
    <sheet name="ACTIVIDAD 6" sheetId="62" r:id="rId7"/>
    <sheet name="ACTIVIDAD 7" sheetId="63" r:id="rId8"/>
    <sheet name="ACTIVIDAD 8" sheetId="64" r:id="rId9"/>
  </sheets>
  <definedNames>
    <definedName name="_xlnm.Print_Area" localSheetId="1">'ACTIVIDAD 1'!$B$2:$H$54</definedName>
    <definedName name="_xlnm.Print_Area" localSheetId="2">'ACTIVIDAD 2'!$B$2:$H$54</definedName>
    <definedName name="_xlnm.Print_Area" localSheetId="3">'ACTIVIDAD 3'!$B$2:$H$54</definedName>
    <definedName name="_xlnm.Print_Area" localSheetId="4">'ACTIVIDAD 4'!$B$2:$H$54</definedName>
    <definedName name="_xlnm.Print_Area" localSheetId="5">'ACTIVIDAD 5'!$B$2:$H$54</definedName>
    <definedName name="_xlnm.Print_Area" localSheetId="6">'ACTIVIDAD 6'!$B$2:$H$54</definedName>
    <definedName name="_xlnm.Print_Area" localSheetId="7">'ACTIVIDAD 7'!$B$2:$H$54</definedName>
    <definedName name="_xlnm.Print_Area" localSheetId="8">'ACTIVIDAD 8'!$B$2:$H$54</definedName>
    <definedName name="_xlnm.Print_Area" localSheetId="0">COMPONENTE!$B$2:$H$54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<sst xmlns="http://schemas.openxmlformats.org/spreadsheetml/2006/main" count="1125" uniqueCount="191">
  <si>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</si>
  <si>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</si>
  <si>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</si>
  <si>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</si>
  <si>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</si>
  <si>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</si>
  <si>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</si>
  <si>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</si>
  <si>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</si>
  <si>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</si>
  <si>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</si>
  <si>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</si>
  <si>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</si>
  <si>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</si>
  <si>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</si>
  <si>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</si>
  <si>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</si>
  <si>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</si>
  <si>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</si>
  <si>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</si>
  <si>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</si>
  <si>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</si>
  <si>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</si>
  <si>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</si>
  <si>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</si>
  <si>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</si>
  <si>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</si>
  <si>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</si>
  <si>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</si>
  <si>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</si>
  <si>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</si>
  <si>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</si>
  <si>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</si>
  <si>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</si>
  <si>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</si>
  <si>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</si>
  <si>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</si>
  <si>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</si>
  <si>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</si>
  <si>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</si>
  <si>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</si>
  <si>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</si>
  <si>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</si>
  <si>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</si>
  <si>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</si>
  <si>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</si>
  <si>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</si>
  <si>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</si>
  <si>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</si>
  <si>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</si>
  <si>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</si>
  <si>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</si>
  <si>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</si>
  <si>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</si>
  <si>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</si>
  <si>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</si>
  <si>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</si>
  <si>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</si>
  <si>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</si>
  <si>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</si>
  <si>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</si>
  <si>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</si>
  <si>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</si>
  <si>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</si>
  <si>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</si>
  <si>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</si>
  <si>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</si>
  <si>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</si>
  <si>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</si>
  <si>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</si>
  <si>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</si>
  <si>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</si>
  <si>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</si>
  <si>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</si>
  <si>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</si>
  <si>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PSMIPJR: Porcentaje servicios de mantenimiento a la infraestructura  de parques y jardines realizados</t>
  </si>
  <si>
    <t>Componente</t>
  </si>
  <si>
    <t>3.1.2</t>
  </si>
  <si>
    <r>
      <rPr>
        <b/>
        <sz val="9"/>
        <color theme="1"/>
        <rFont val="Calibri"/>
        <family val="2"/>
        <scheme val="minor"/>
      </rPr>
      <t xml:space="preserve">E-PP 3.12 </t>
    </r>
    <r>
      <rPr>
        <sz val="9"/>
        <color theme="1"/>
        <rFont val="Calibri"/>
        <family val="2"/>
        <scheme val="minor"/>
      </rPr>
      <t xml:space="preserve"> Programa de infraestructura básica urbana, mejoramiento de imagen, servicios públicos y obras públicas dignas, sustentables e inclusivas</t>
    </r>
  </si>
  <si>
    <t>Garantizar la implementación en forma eficaz y eficiente de las actividades inherentes en materia de servicios públicos que contribuyan a la informacion de la infraestructura del municipio de excelencia y calidad, permitiendo el progreso sostenible y sustentable en beneficio de los habitantes.</t>
  </si>
  <si>
    <t>3.1.2.3</t>
  </si>
  <si>
    <t>Ejecutar programas, acciones y medidas para la operación y buen funcionamiento de los servicios públicos.</t>
  </si>
  <si>
    <t>(    x     )</t>
  </si>
  <si>
    <t>(     x     )</t>
  </si>
  <si>
    <t>(    x   )</t>
  </si>
  <si>
    <t xml:space="preserve"> (  x  )</t>
  </si>
  <si>
    <t xml:space="preserve"> ( x  )</t>
  </si>
  <si>
    <t>(    x    )</t>
  </si>
  <si>
    <t>(     x    )</t>
  </si>
  <si>
    <t xml:space="preserve">Este indicador nos permitirá conocer el Porcentaje  de parques y jardines alos cuales se le realiza un mantenimiento general a su infraestructura. </t>
  </si>
  <si>
    <t>PSMIPJR=(NSIPJA/NSIPJP)*100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</si>
  <si>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</si>
  <si>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</si>
  <si>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REALIZADOS_2022_Infraestructuras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</si>
  <si>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NSIPJA</t>
  </si>
  <si>
    <t>Número de Servicios de Infraestructura de parques y jardines  atendido.</t>
  </si>
  <si>
    <t>CONCENTRADO DE TRABAJOS REALIZADOS_2022_Infraestructuras</t>
  </si>
  <si>
    <t>Servicios</t>
  </si>
  <si>
    <t>NSIPJP</t>
  </si>
  <si>
    <t xml:space="preserve"> Número de Servicios de Infraestructura  de parques y jardines Programada.</t>
  </si>
  <si>
    <t>Ing. Sergio Manuel Torres Chávez</t>
  </si>
  <si>
    <t xml:space="preserve">Dirección de Parques y Áreas Jardinadas </t>
  </si>
  <si>
    <t>Director</t>
  </si>
  <si>
    <t>(998)8917793</t>
  </si>
  <si>
    <t>dir.parquesyareasjardinadas@gmail.com</t>
  </si>
  <si>
    <t>PSLPEPR: Porcentaje de  servicios de limpieza a parques y espacios públicos realizados</t>
  </si>
  <si>
    <t>Actividad</t>
  </si>
  <si>
    <t>3.1.2.10</t>
  </si>
  <si>
    <t>Implementar servicios de limpieza a espacios publicos y parques</t>
  </si>
  <si>
    <t xml:space="preserve">Este indicador nos permitirá conocer el porcentaje de servicios de mantenimiento en limpieza general (barrido, chapeo, poda de pasto y escobillado)  de parques y espacios públicos. </t>
  </si>
  <si>
    <t>PSLPEPR=(TSPEPR/TSPEPP)*100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</si>
  <si>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REALIZADOS_2022_Parques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</si>
  <si>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TSPEPR</t>
  </si>
  <si>
    <t>Total de Servicios de parques y espacios publicos realizados.</t>
  </si>
  <si>
    <t>CONCENTRADO DE TRABAJOS REALIZADOS_2022_Parques</t>
  </si>
  <si>
    <t>TSPEPP</t>
  </si>
  <si>
    <t>Total de servicios de parques y espacios publicos programadas.</t>
  </si>
  <si>
    <t>PPOS: Porcentaje plantas de ornato sembradas</t>
  </si>
  <si>
    <t>(      x     )</t>
  </si>
  <si>
    <t>(     x      )</t>
  </si>
  <si>
    <t>Este indicador nos permitirá conocer el  Porcentaje de sembrado de plantas de ornato que seran utilizadas o destinadas para parques y camellones.</t>
  </si>
  <si>
    <t>PPOS=(TPS/TPP)*100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</si>
  <si>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REALIZADOS_2022_Plantas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</si>
  <si>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TPS</t>
  </si>
  <si>
    <t>Total de plantas sembrados</t>
  </si>
  <si>
    <t>CONCENTRADO DE TRABAJOS REALIZADOS_2022_Plantas</t>
  </si>
  <si>
    <t>Plantas</t>
  </si>
  <si>
    <t>TPP</t>
  </si>
  <si>
    <t>Total de plantas programadas</t>
  </si>
  <si>
    <t xml:space="preserve">PAAEPFM: Porcentaje  de avance en  acondicionamiento, equipamiento y pintado de fuentes y monumentos  </t>
  </si>
  <si>
    <t>Este indicador nos permitirá conocer el  Porcentaje de fuentes y monumentos a los cuales les fueron realizado trabajos en pintura general, equipamiento y acondicionamiento de cada una de ellas.</t>
  </si>
  <si>
    <t xml:space="preserve">PAAEPFM=(TFMA/TFME)*100  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</si>
  <si>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REALIZADOS_2022_FuentesyMonumentos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</si>
  <si>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TFMA</t>
  </si>
  <si>
    <t xml:space="preserve">Total de fuentes y monumentos atendidos     </t>
  </si>
  <si>
    <t>CONCENTRADO DE TRABAJOS REALIZADOS_2022_FuentesyMonumentos</t>
  </si>
  <si>
    <t>Fuentes y Monumentos</t>
  </si>
  <si>
    <t>TFME</t>
  </si>
  <si>
    <t>Total de fuentes y monumentos existentes</t>
  </si>
  <si>
    <t xml:space="preserve">PJIAER: Porcentaje de juegos infantiles y aparatos de ejercitadores restaurados </t>
  </si>
  <si>
    <t>3.1.2.9</t>
  </si>
  <si>
    <t>Restaurar juegos infantiles y aparatos de ejercicio beneficiando a la poblacion del municipio de benito Juárez</t>
  </si>
  <si>
    <t>Este indicador nos permitirá conocer el  Porcentaje de juegos y aparatos ejercitadores los cuales han sido restaurados (reparación y/o pintura).</t>
  </si>
  <si>
    <t xml:space="preserve">PJIAER=(TJER/TJEP)*100  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</si>
  <si>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REALIZADOS_2022_JuegosyEjercitadores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</si>
  <si>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TJER</t>
  </si>
  <si>
    <t xml:space="preserve">Total de juegos y ejercitadores restuarados     </t>
  </si>
  <si>
    <t>CONCENTRADO DE TRABAJOS REALIZADOS_2022_Juegos y Ejercitadores</t>
  </si>
  <si>
    <t>TJEP</t>
  </si>
  <si>
    <t>Juegos y Ejercitadores</t>
  </si>
  <si>
    <t>Total de juegos y ejercitadores programados</t>
  </si>
  <si>
    <t>PMPV: Porcentaje de mantenimiento del parque vehicular</t>
  </si>
  <si>
    <t>Este indicador nos permitirá conocer el porcentaje de vehículos a los cuales se les ha realizado mantenimiento preventivo y correctivo.</t>
  </si>
  <si>
    <t xml:space="preserve">PMPV=(TSMR/TSMP)*100  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</si>
  <si>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REALIZADOS_2022_ParqueVehicular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</si>
  <si>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TSMR</t>
  </si>
  <si>
    <t>Total de servicios de mantenimiento realizados</t>
  </si>
  <si>
    <t>Total de servicios de mantenimiento programado</t>
  </si>
  <si>
    <t>CONCENTRADO DE TRABAJOS REALIZADOS_2022_ParqueVehicular</t>
  </si>
  <si>
    <t>TSMP</t>
  </si>
  <si>
    <t xml:space="preserve">PMMM:  Porcentaje de mantenimiento a maquinaria menor </t>
  </si>
  <si>
    <t>Este indicador nos permitirá conocer el  Porcentaje de maquinaria menor al que se le ha realizado el mantenimiento preventivo o correctivo.</t>
  </si>
  <si>
    <t xml:space="preserve">PMMM=(TSMR/TSMP)*100   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</si>
  <si>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REALIZADOS_2022_MaquinariaMenor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</si>
  <si>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Total de servicios de mantenimiento programados</t>
  </si>
  <si>
    <t>CONCENTRADO DE TRABAJOS REALIZADOS_2022_MaquinariaMenor</t>
  </si>
  <si>
    <t>PMLRG: Porcentaje de metros lineales de reparación en guarniciones</t>
  </si>
  <si>
    <t>Este indicador nos permite conocer el porcentaje de  metros lineales en reparación de estructuras de guarniciones</t>
  </si>
  <si>
    <t xml:space="preserve">PMLRG=(TMLGR/TMLGP)*100   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</si>
  <si>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REALIZADOS_2022_EstructuraML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</si>
  <si>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 xml:space="preserve"> Total de mts lineales de guarniciones reparados</t>
  </si>
  <si>
    <t>Metros Lineales</t>
  </si>
  <si>
    <t xml:space="preserve"> Total de mts lineales de guarniciones programados</t>
  </si>
  <si>
    <t>TMLGR</t>
  </si>
  <si>
    <t>CONCENTRADO DE TRABAJOS REALIZADOS_2022_EstructuraML</t>
  </si>
  <si>
    <t>TMLGP</t>
  </si>
  <si>
    <t>PMCREC: Porcentaje de  de metros cuadrados  de reparación de estructuras de concreto</t>
  </si>
  <si>
    <t>3.1.2.4</t>
  </si>
  <si>
    <t>Atender las solicitudes de la ciudadania para el mantenimiento de la infraestructura urbana y para la creación de obra pública municipal</t>
  </si>
  <si>
    <t>Este indicador nos permite conocer el porcentaje de metros cuadrados de banquetas ,rampas y bardas los cuales han sido reparadas.</t>
  </si>
  <si>
    <t>PMCREC=(TMECR/TMECP)*100</t>
  </si>
  <si>
    <r>
      <t>Nombre del Documento:</t>
    </r>
    <r>
      <rPr>
        <sz val="9"/>
        <color theme="1"/>
        <rFont val="Calibri"/>
        <family val="2"/>
        <scheme val="minor"/>
      </rPr>
      <t xml:space="preserve">  CONCENTRADO DE TRABAJOS REALIZADOS_2022_EstructuraM2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Parques y Áreas Jardinadas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Leford MBJ-PM-SMOPS-DGSPM-DPAJ-002-2022, Ubicado en el archivero MBJARC008906.</t>
    </r>
  </si>
  <si>
    <t>Total de m2 de estructuras de concreto reparadas</t>
  </si>
  <si>
    <t>Metros Cuadrados</t>
  </si>
  <si>
    <t>Total de m2 de estructuras de concreto programadas.</t>
  </si>
  <si>
    <t>TMECR</t>
  </si>
  <si>
    <t>CONCENTRADO DE TRABAJOS REALIZADOS_2022_EstructuraM2</t>
  </si>
  <si>
    <t>TMECP</t>
  </si>
  <si>
    <t>Seleccionar el comportamiento del Indicador hacia la meta.
(ascendente o descendente + regular o nominal)</t>
  </si>
  <si>
    <t>UNIDAD RESPONSABLE</t>
  </si>
  <si>
    <t>Secretaría Municipal de Obras Publicas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</si>
</sst>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5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61644" y="300228"/>
          <a:ext cx="2673096" cy="791718"/>
          <a:chOff x="-230" y="0"/>
          <a:chExt cx="30286" cy="9715"/>
        </a:xfrm>
      </xdr:grpSpPr>
      <xdr:pic>
        <xdr:nvPicPr>
          <xdr:cNvPr id="7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61644" y="300228"/>
          <a:ext cx="2673096" cy="791718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04875" y="314325"/>
          <a:ext cx="2514600" cy="828675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04875" y="314325"/>
          <a:ext cx="2514600" cy="828675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04875" y="314325"/>
          <a:ext cx="2514600" cy="828675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04875" y="314325"/>
          <a:ext cx="2514600" cy="828675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61644" y="300228"/>
          <a:ext cx="2673096" cy="791718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61644" y="300228"/>
          <a:ext cx="2673096" cy="791718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123825</xdr:rowOff>
    </xdr:from>
    <xdr:to>
      <xdr:col>4</xdr:col>
      <xdr:colOff>371475</xdr:colOff>
      <xdr:row>3</xdr:row>
      <xdr:rowOff>0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GrpSpPr>
          <a:grpSpLocks/>
        </xdr:cNvGrpSpPr>
      </xdr:nvGrpSpPr>
      <xdr:grpSpPr bwMode="auto">
        <a:xfrm>
          <a:off x="961644" y="300228"/>
          <a:ext cx="2673096" cy="791718"/>
          <a:chOff x="-230" y="0"/>
          <a:chExt cx="30286" cy="9715"/>
        </a:xfrm>
      </xdr:grpSpPr>
      <xdr:pic>
        <xdr:nvPicPr>
          <xdr:cNvPr id="4" name="Imagen 58">
            <a:extLst>
              <a:ext uri="{FF2B5EF4-FFF2-40B4-BE49-F238E27FC236}">
                <a16:creationId xmlns="" xmlns:a16="http://schemas.microsoft.com/office/drawing/2014/main" id="{00000000-0008-0000-0000-00004F04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85" b="7172"/>
          <a:stretch>
            <a:fillRect/>
          </a:stretch>
        </xdr:blipFill>
        <xdr:spPr bwMode="auto">
          <a:xfrm>
            <a:off x="-230" y="0"/>
            <a:ext cx="26469" cy="9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1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86" y="2233"/>
            <a:ext cx="18470" cy="4802"/>
          </a:xfrm>
          <a:prstGeom prst="rect">
            <a:avLst/>
          </a:prstGeom>
          <a:solidFill>
            <a:srgbClr val="FFFFFF"/>
          </a:solidFill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Century Gothic"/>
              </a:rPr>
              <a:t>DIRECCIÓN DE PARQUES </a:t>
            </a:r>
            <a:r>
              <a:rPr lang="es-MX" sz="900" b="0" i="0" u="none" strike="noStrike" baseline="0">
                <a:solidFill>
                  <a:srgbClr val="000000"/>
                </a:solidFill>
                <a:latin typeface="Century Gothic"/>
              </a:rPr>
              <a:t>Y ÁREAS JARDINADAS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.parquesyareasjardinada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.parquesyareasjardinad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.parquesyareasjardinada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.parquesyareasjardinadas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.parquesyareasjardinadas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r.parquesyareasjardinada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r.parquesyareasjardinada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r.parquesyareasjardinadas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.parquesyareasjardinad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I8" sqref="I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75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76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16" t="s">
        <v>6</v>
      </c>
      <c r="C13" s="62" t="s">
        <v>7</v>
      </c>
      <c r="D13" s="6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>
      <c r="B17" s="7" t="s">
        <v>21</v>
      </c>
      <c r="C17" s="60" t="s">
        <v>85</v>
      </c>
      <c r="D17" s="61"/>
      <c r="E17" s="18" t="s">
        <v>22</v>
      </c>
      <c r="F17" s="18" t="s">
        <v>23</v>
      </c>
      <c r="G17" s="19" t="s">
        <v>21</v>
      </c>
      <c r="H17" s="22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59.25" customHeight="1">
      <c r="B19" s="32" t="s">
        <v>25</v>
      </c>
      <c r="C19" s="33" t="s">
        <v>26</v>
      </c>
      <c r="D19" s="50" t="s">
        <v>64</v>
      </c>
      <c r="E19" s="33" t="s">
        <v>65</v>
      </c>
      <c r="F19" s="72" t="s">
        <v>27</v>
      </c>
      <c r="G19" s="72"/>
      <c r="H19" s="6" t="s">
        <v>28</v>
      </c>
    </row>
    <row r="20" spans="2:8" ht="18" customHeight="1">
      <c r="B20" s="20" t="s">
        <v>87</v>
      </c>
      <c r="C20" s="34" t="s">
        <v>12</v>
      </c>
      <c r="D20" s="34" t="s">
        <v>118</v>
      </c>
      <c r="E20" s="2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89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90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17" t="s">
        <v>35</v>
      </c>
      <c r="G28" s="17" t="s">
        <v>37</v>
      </c>
      <c r="H28" s="15" t="s">
        <v>36</v>
      </c>
    </row>
    <row r="29" spans="2:8">
      <c r="B29" s="88">
        <v>363</v>
      </c>
      <c r="C29" s="89"/>
      <c r="D29" s="60">
        <v>2020</v>
      </c>
      <c r="E29" s="61"/>
      <c r="F29" s="8">
        <v>381</v>
      </c>
      <c r="G29" s="13">
        <v>4.9599999999999998E-2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93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4.9500000000000002E-2</v>
      </c>
      <c r="C38" s="35" t="s">
        <v>49</v>
      </c>
      <c r="D38" s="35" t="s">
        <v>49</v>
      </c>
      <c r="E38" s="35" t="s">
        <v>49</v>
      </c>
      <c r="F38" s="35">
        <v>1.3100000000000001E-2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94</v>
      </c>
      <c r="C40" s="86"/>
      <c r="D40" s="86"/>
      <c r="E40" s="61"/>
      <c r="F40" s="60" t="s">
        <v>95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96</v>
      </c>
      <c r="C42" s="86"/>
      <c r="D42" s="86"/>
      <c r="E42" s="61"/>
      <c r="F42" s="60" t="s">
        <v>97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98</v>
      </c>
      <c r="C44" s="86"/>
      <c r="D44" s="86"/>
      <c r="E44" s="61"/>
      <c r="F44" s="60" t="s">
        <v>99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60" t="s">
        <v>96</v>
      </c>
      <c r="C46" s="86"/>
      <c r="D46" s="86"/>
      <c r="E46" s="86"/>
      <c r="F46" s="60" t="s">
        <v>97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9:D9"/>
    <mergeCell ref="G9:H9"/>
    <mergeCell ref="E9:F9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10:E10"/>
    <mergeCell ref="F10:H10"/>
    <mergeCell ref="B12:H12"/>
    <mergeCell ref="C11:E11"/>
    <mergeCell ref="G11:H11"/>
    <mergeCell ref="B5:H5"/>
    <mergeCell ref="B6:H6"/>
    <mergeCell ref="B7:H7"/>
    <mergeCell ref="B8:D8"/>
    <mergeCell ref="G8:H8"/>
    <mergeCell ref="E8:F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105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107</v>
      </c>
      <c r="G11" s="83" t="s">
        <v>108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109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110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2182</v>
      </c>
      <c r="C29" s="89"/>
      <c r="D29" s="60">
        <v>2020</v>
      </c>
      <c r="E29" s="61"/>
      <c r="F29" s="8">
        <v>2200</v>
      </c>
      <c r="G29" s="13">
        <v>8.2000000000000007E-3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111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1.2564</v>
      </c>
      <c r="C38" s="35" t="s">
        <v>49</v>
      </c>
      <c r="D38" s="35" t="s">
        <v>49</v>
      </c>
      <c r="E38" s="35" t="s">
        <v>49</v>
      </c>
      <c r="F38" s="35">
        <v>0.31409999999999999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112</v>
      </c>
      <c r="C40" s="86"/>
      <c r="D40" s="86"/>
      <c r="E40" s="61"/>
      <c r="F40" s="60" t="s">
        <v>113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114</v>
      </c>
      <c r="C42" s="86"/>
      <c r="D42" s="86"/>
      <c r="E42" s="61"/>
      <c r="F42" s="60" t="s">
        <v>97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115</v>
      </c>
      <c r="C44" s="86"/>
      <c r="D44" s="86"/>
      <c r="E44" s="61"/>
      <c r="F44" s="60" t="s">
        <v>116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60" t="s">
        <v>114</v>
      </c>
      <c r="C46" s="86"/>
      <c r="D46" s="86"/>
      <c r="E46" s="86"/>
      <c r="F46" s="60" t="s">
        <v>97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I9" sqref="I9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117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120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121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1545</v>
      </c>
      <c r="C29" s="89"/>
      <c r="D29" s="60">
        <v>2020</v>
      </c>
      <c r="E29" s="61"/>
      <c r="F29" s="8">
        <v>1550</v>
      </c>
      <c r="G29" s="13">
        <v>3.2000000000000002E-3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122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0.8286</v>
      </c>
      <c r="C38" s="35" t="s">
        <v>49</v>
      </c>
      <c r="D38" s="35" t="s">
        <v>49</v>
      </c>
      <c r="E38" s="35" t="s">
        <v>49</v>
      </c>
      <c r="F38" s="35">
        <v>0.18709999999999999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123</v>
      </c>
      <c r="C40" s="86"/>
      <c r="D40" s="86"/>
      <c r="E40" s="61"/>
      <c r="F40" s="60" t="s">
        <v>124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125</v>
      </c>
      <c r="C42" s="86"/>
      <c r="D42" s="86"/>
      <c r="E42" s="61"/>
      <c r="F42" s="60" t="s">
        <v>126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127</v>
      </c>
      <c r="C44" s="86"/>
      <c r="D44" s="86"/>
      <c r="E44" s="61"/>
      <c r="F44" s="60" t="s">
        <v>128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125</v>
      </c>
      <c r="C46" s="86"/>
      <c r="D46" s="86"/>
      <c r="E46" s="61"/>
      <c r="F46" s="60" t="s">
        <v>126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129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130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131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12</v>
      </c>
      <c r="C29" s="89"/>
      <c r="D29" s="60">
        <v>2020</v>
      </c>
      <c r="E29" s="61"/>
      <c r="F29" s="8">
        <v>13</v>
      </c>
      <c r="G29" s="13">
        <v>8.3299999999999999E-2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132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0.5</v>
      </c>
      <c r="C38" s="35" t="s">
        <v>49</v>
      </c>
      <c r="D38" s="35" t="s">
        <v>49</v>
      </c>
      <c r="E38" s="35" t="s">
        <v>49</v>
      </c>
      <c r="F38" s="35">
        <v>0.15379999999999999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133</v>
      </c>
      <c r="C40" s="86"/>
      <c r="D40" s="86"/>
      <c r="E40" s="61"/>
      <c r="F40" s="60" t="s">
        <v>134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135</v>
      </c>
      <c r="C42" s="86"/>
      <c r="D42" s="86"/>
      <c r="E42" s="61"/>
      <c r="F42" s="60" t="s">
        <v>136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137</v>
      </c>
      <c r="C44" s="86"/>
      <c r="D44" s="86"/>
      <c r="E44" s="61"/>
      <c r="F44" s="60" t="s">
        <v>138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135</v>
      </c>
      <c r="C46" s="86"/>
      <c r="D46" s="86"/>
      <c r="E46" s="61"/>
      <c r="F46" s="60" t="s">
        <v>136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139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140</v>
      </c>
      <c r="G11" s="83" t="s">
        <v>141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142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143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1192</v>
      </c>
      <c r="C29" s="89"/>
      <c r="D29" s="60">
        <v>2020</v>
      </c>
      <c r="E29" s="61"/>
      <c r="F29" s="8">
        <v>1300</v>
      </c>
      <c r="G29" s="13">
        <v>9.06E-2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144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5.7099999999999998E-2</v>
      </c>
      <c r="C38" s="35" t="s">
        <v>49</v>
      </c>
      <c r="D38" s="35" t="s">
        <v>49</v>
      </c>
      <c r="E38" s="35" t="s">
        <v>49</v>
      </c>
      <c r="F38" s="35">
        <v>1.54E-2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145</v>
      </c>
      <c r="C40" s="86"/>
      <c r="D40" s="86"/>
      <c r="E40" s="61"/>
      <c r="F40" s="60" t="s">
        <v>146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147</v>
      </c>
      <c r="C42" s="86"/>
      <c r="D42" s="86"/>
      <c r="E42" s="61"/>
      <c r="F42" s="60" t="s">
        <v>149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148</v>
      </c>
      <c r="C44" s="86"/>
      <c r="D44" s="86"/>
      <c r="E44" s="61"/>
      <c r="F44" s="60" t="s">
        <v>150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147</v>
      </c>
      <c r="C46" s="86"/>
      <c r="D46" s="86"/>
      <c r="E46" s="61"/>
      <c r="F46" s="60" t="s">
        <v>149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abSelected="1" topLeftCell="A11" zoomScaleNormal="100" workbookViewId="0">
      <selection activeCell="I7" sqref="I7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151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152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153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24</v>
      </c>
      <c r="C29" s="89"/>
      <c r="D29" s="60">
        <v>2020</v>
      </c>
      <c r="E29" s="61"/>
      <c r="F29" s="8">
        <v>25</v>
      </c>
      <c r="G29" s="13">
        <v>4.1700000000000001E-2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154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1</v>
      </c>
      <c r="C38" s="35" t="s">
        <v>49</v>
      </c>
      <c r="D38" s="35" t="s">
        <v>49</v>
      </c>
      <c r="E38" s="35" t="s">
        <v>49</v>
      </c>
      <c r="F38" s="35">
        <v>0.24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155</v>
      </c>
      <c r="C40" s="86"/>
      <c r="D40" s="86"/>
      <c r="E40" s="61"/>
      <c r="F40" s="60" t="s">
        <v>156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158</v>
      </c>
      <c r="C42" s="86"/>
      <c r="D42" s="86"/>
      <c r="E42" s="61"/>
      <c r="F42" s="60" t="s">
        <v>97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159</v>
      </c>
      <c r="C44" s="86"/>
      <c r="D44" s="86"/>
      <c r="E44" s="61"/>
      <c r="F44" s="60" t="s">
        <v>157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158</v>
      </c>
      <c r="C46" s="86"/>
      <c r="D46" s="86"/>
      <c r="E46" s="61"/>
      <c r="F46" s="60" t="s">
        <v>97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H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160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161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162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250</v>
      </c>
      <c r="C29" s="89"/>
      <c r="D29" s="60">
        <v>2020</v>
      </c>
      <c r="E29" s="61"/>
      <c r="F29" s="8">
        <v>255</v>
      </c>
      <c r="G29" s="13">
        <v>0.02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163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0.79690000000000005</v>
      </c>
      <c r="C38" s="35" t="s">
        <v>49</v>
      </c>
      <c r="D38" s="35" t="s">
        <v>49</v>
      </c>
      <c r="E38" s="35" t="s">
        <v>49</v>
      </c>
      <c r="F38" s="35">
        <v>0.2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155</v>
      </c>
      <c r="C40" s="86"/>
      <c r="D40" s="86"/>
      <c r="E40" s="61"/>
      <c r="F40" s="60" t="s">
        <v>156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165</v>
      </c>
      <c r="C42" s="86"/>
      <c r="D42" s="86"/>
      <c r="E42" s="61"/>
      <c r="F42" s="60" t="s">
        <v>97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159</v>
      </c>
      <c r="C44" s="86"/>
      <c r="D44" s="86"/>
      <c r="E44" s="61"/>
      <c r="F44" s="60" t="s">
        <v>164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165</v>
      </c>
      <c r="C46" s="86"/>
      <c r="D46" s="86"/>
      <c r="E46" s="61"/>
      <c r="F46" s="60" t="s">
        <v>97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H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166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80</v>
      </c>
      <c r="G11" s="83" t="s">
        <v>81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167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168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70</v>
      </c>
      <c r="C29" s="89"/>
      <c r="D29" s="60">
        <v>2020</v>
      </c>
      <c r="E29" s="61"/>
      <c r="F29" s="8">
        <v>120</v>
      </c>
      <c r="G29" s="13">
        <v>0.71430000000000005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169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0</v>
      </c>
      <c r="C38" s="35" t="s">
        <v>49</v>
      </c>
      <c r="D38" s="35" t="s">
        <v>49</v>
      </c>
      <c r="E38" s="35" t="s">
        <v>49</v>
      </c>
      <c r="F38" s="35">
        <v>0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173</v>
      </c>
      <c r="C40" s="86"/>
      <c r="D40" s="86"/>
      <c r="E40" s="61"/>
      <c r="F40" s="60" t="s">
        <v>170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174</v>
      </c>
      <c r="C42" s="86"/>
      <c r="D42" s="86"/>
      <c r="E42" s="61"/>
      <c r="F42" s="60" t="s">
        <v>171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175</v>
      </c>
      <c r="C44" s="86"/>
      <c r="D44" s="86"/>
      <c r="E44" s="61"/>
      <c r="F44" s="60" t="s">
        <v>172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174</v>
      </c>
      <c r="C46" s="86"/>
      <c r="D46" s="86"/>
      <c r="E46" s="61"/>
      <c r="F46" s="60" t="s">
        <v>171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H2" sqref="B2:H54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74" t="s">
        <v>0</v>
      </c>
      <c r="C5" s="75"/>
      <c r="D5" s="75"/>
      <c r="E5" s="75"/>
      <c r="F5" s="75"/>
      <c r="G5" s="75"/>
      <c r="H5" s="76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69" t="s">
        <v>1</v>
      </c>
      <c r="C6" s="70"/>
      <c r="D6" s="70"/>
      <c r="E6" s="70"/>
      <c r="F6" s="70"/>
      <c r="G6" s="70"/>
      <c r="H6" s="7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7" t="s">
        <v>176</v>
      </c>
      <c r="C7" s="78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69" t="s">
        <v>66</v>
      </c>
      <c r="C8" s="70"/>
      <c r="D8" s="63"/>
      <c r="E8" s="62" t="s">
        <v>189</v>
      </c>
      <c r="F8" s="63"/>
      <c r="G8" s="62" t="s">
        <v>2</v>
      </c>
      <c r="H8" s="7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85" t="s">
        <v>78</v>
      </c>
      <c r="C9" s="86"/>
      <c r="D9" s="61"/>
      <c r="E9" s="60" t="s">
        <v>190</v>
      </c>
      <c r="F9" s="61"/>
      <c r="G9" s="60" t="s">
        <v>106</v>
      </c>
      <c r="H9" s="8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69" t="s">
        <v>3</v>
      </c>
      <c r="C10" s="70"/>
      <c r="D10" s="70"/>
      <c r="E10" s="63"/>
      <c r="F10" s="62" t="s">
        <v>4</v>
      </c>
      <c r="G10" s="70"/>
      <c r="H10" s="7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56" t="s">
        <v>77</v>
      </c>
      <c r="C11" s="80" t="s">
        <v>79</v>
      </c>
      <c r="D11" s="81"/>
      <c r="E11" s="82"/>
      <c r="F11" s="57" t="s">
        <v>177</v>
      </c>
      <c r="G11" s="83" t="s">
        <v>178</v>
      </c>
      <c r="H11" s="84"/>
    </row>
    <row r="12" spans="2:17" ht="17.100000000000001" customHeight="1">
      <c r="B12" s="69" t="s">
        <v>5</v>
      </c>
      <c r="C12" s="70"/>
      <c r="D12" s="70"/>
      <c r="E12" s="70"/>
      <c r="F12" s="70"/>
      <c r="G12" s="70"/>
      <c r="H12" s="71"/>
    </row>
    <row r="13" spans="2:17" ht="25.5" customHeight="1">
      <c r="B13" s="48" t="s">
        <v>6</v>
      </c>
      <c r="C13" s="62" t="s">
        <v>7</v>
      </c>
      <c r="D13" s="63"/>
      <c r="E13" s="50" t="s">
        <v>8</v>
      </c>
      <c r="F13" s="50" t="s">
        <v>9</v>
      </c>
      <c r="G13" s="50" t="s">
        <v>10</v>
      </c>
      <c r="H13" s="52" t="s">
        <v>11</v>
      </c>
    </row>
    <row r="14" spans="2:17" ht="18.95" customHeight="1">
      <c r="B14" s="20" t="s">
        <v>82</v>
      </c>
      <c r="C14" s="64" t="s">
        <v>84</v>
      </c>
      <c r="D14" s="65"/>
      <c r="E14" s="51" t="s">
        <v>83</v>
      </c>
      <c r="F14" s="51" t="s">
        <v>83</v>
      </c>
      <c r="G14" s="51" t="s">
        <v>83</v>
      </c>
      <c r="H14" s="5" t="s">
        <v>13</v>
      </c>
    </row>
    <row r="15" spans="2:17" ht="16.5" customHeight="1">
      <c r="B15" s="66" t="s">
        <v>14</v>
      </c>
      <c r="C15" s="67"/>
      <c r="D15" s="67"/>
      <c r="E15" s="67"/>
      <c r="F15" s="68"/>
      <c r="G15" s="62" t="s">
        <v>15</v>
      </c>
      <c r="H15" s="71"/>
    </row>
    <row r="16" spans="2:17" ht="16.5" customHeight="1">
      <c r="B16" s="9" t="s">
        <v>16</v>
      </c>
      <c r="C16" s="58" t="s">
        <v>17</v>
      </c>
      <c r="D16" s="59"/>
      <c r="E16" s="10" t="s">
        <v>18</v>
      </c>
      <c r="F16" s="50" t="s">
        <v>8</v>
      </c>
      <c r="G16" s="47" t="s">
        <v>19</v>
      </c>
      <c r="H16" s="52" t="s">
        <v>20</v>
      </c>
    </row>
    <row r="17" spans="2:8" ht="21" customHeight="1">
      <c r="B17" s="53" t="s">
        <v>21</v>
      </c>
      <c r="C17" s="60" t="s">
        <v>85</v>
      </c>
      <c r="D17" s="61"/>
      <c r="E17" s="54" t="s">
        <v>22</v>
      </c>
      <c r="F17" s="54" t="s">
        <v>23</v>
      </c>
      <c r="G17" s="46" t="s">
        <v>21</v>
      </c>
      <c r="H17" s="55" t="s">
        <v>86</v>
      </c>
    </row>
    <row r="18" spans="2:8" ht="30.95" customHeight="1">
      <c r="B18" s="69" t="s">
        <v>188</v>
      </c>
      <c r="C18" s="70"/>
      <c r="D18" s="70"/>
      <c r="E18" s="63"/>
      <c r="F18" s="62" t="s">
        <v>24</v>
      </c>
      <c r="G18" s="70"/>
      <c r="H18" s="71"/>
    </row>
    <row r="19" spans="2:8" ht="60.75" customHeight="1">
      <c r="B19" s="48" t="s">
        <v>25</v>
      </c>
      <c r="C19" s="50" t="s">
        <v>26</v>
      </c>
      <c r="D19" s="50" t="s">
        <v>64</v>
      </c>
      <c r="E19" s="50" t="s">
        <v>65</v>
      </c>
      <c r="F19" s="72" t="s">
        <v>27</v>
      </c>
      <c r="G19" s="72"/>
      <c r="H19" s="52" t="s">
        <v>28</v>
      </c>
    </row>
    <row r="20" spans="2:8" ht="18" customHeight="1">
      <c r="B20" s="20" t="s">
        <v>87</v>
      </c>
      <c r="C20" s="51" t="s">
        <v>12</v>
      </c>
      <c r="D20" s="51" t="s">
        <v>119</v>
      </c>
      <c r="E20" s="51" t="s">
        <v>12</v>
      </c>
      <c r="F20" s="73" t="s">
        <v>87</v>
      </c>
      <c r="G20" s="73"/>
      <c r="H20" s="5" t="s">
        <v>88</v>
      </c>
    </row>
    <row r="21" spans="2:8" ht="15.75" customHeight="1">
      <c r="B21" s="69" t="s">
        <v>29</v>
      </c>
      <c r="C21" s="70"/>
      <c r="D21" s="70"/>
      <c r="E21" s="70"/>
      <c r="F21" s="70"/>
      <c r="G21" s="70"/>
      <c r="H21" s="71"/>
    </row>
    <row r="22" spans="2:8" ht="48" customHeight="1">
      <c r="B22" s="85" t="s">
        <v>179</v>
      </c>
      <c r="C22" s="86"/>
      <c r="D22" s="86"/>
      <c r="E22" s="86"/>
      <c r="F22" s="86"/>
      <c r="G22" s="86"/>
      <c r="H22" s="87"/>
    </row>
    <row r="23" spans="2:8" ht="15.75" customHeight="1">
      <c r="B23" s="69" t="s">
        <v>30</v>
      </c>
      <c r="C23" s="70"/>
      <c r="D23" s="70"/>
      <c r="E23" s="70"/>
      <c r="F23" s="70"/>
      <c r="G23" s="70"/>
      <c r="H23" s="71"/>
    </row>
    <row r="24" spans="2:8" ht="32.25" customHeight="1">
      <c r="B24" s="85" t="s">
        <v>180</v>
      </c>
      <c r="C24" s="86"/>
      <c r="D24" s="86"/>
      <c r="E24" s="86"/>
      <c r="F24" s="86"/>
      <c r="G24" s="86"/>
      <c r="H24" s="87"/>
    </row>
    <row r="25" spans="2:8" ht="15.75" customHeight="1">
      <c r="B25" s="69" t="s">
        <v>31</v>
      </c>
      <c r="C25" s="70"/>
      <c r="D25" s="70"/>
      <c r="E25" s="63"/>
      <c r="F25" s="62" t="s">
        <v>32</v>
      </c>
      <c r="G25" s="70"/>
      <c r="H25" s="71"/>
    </row>
    <row r="26" spans="2:8" ht="24.75" customHeight="1">
      <c r="B26" s="85" t="s">
        <v>91</v>
      </c>
      <c r="C26" s="86"/>
      <c r="D26" s="86"/>
      <c r="E26" s="61"/>
      <c r="F26" s="60" t="s">
        <v>92</v>
      </c>
      <c r="G26" s="86"/>
      <c r="H26" s="87"/>
    </row>
    <row r="27" spans="2:8">
      <c r="B27" s="69" t="s">
        <v>33</v>
      </c>
      <c r="C27" s="70"/>
      <c r="D27" s="70"/>
      <c r="E27" s="63"/>
      <c r="F27" s="62" t="s">
        <v>34</v>
      </c>
      <c r="G27" s="70"/>
      <c r="H27" s="71"/>
    </row>
    <row r="28" spans="2:8" ht="15.95" customHeight="1">
      <c r="B28" s="69" t="s">
        <v>35</v>
      </c>
      <c r="C28" s="63"/>
      <c r="D28" s="62" t="s">
        <v>36</v>
      </c>
      <c r="E28" s="63"/>
      <c r="F28" s="50" t="s">
        <v>35</v>
      </c>
      <c r="G28" s="50" t="s">
        <v>37</v>
      </c>
      <c r="H28" s="49" t="s">
        <v>36</v>
      </c>
    </row>
    <row r="29" spans="2:8">
      <c r="B29" s="88">
        <v>65</v>
      </c>
      <c r="C29" s="89"/>
      <c r="D29" s="60">
        <v>2020</v>
      </c>
      <c r="E29" s="61"/>
      <c r="F29" s="8">
        <v>120</v>
      </c>
      <c r="G29" s="13">
        <v>0.84619999999999995</v>
      </c>
      <c r="H29" s="12">
        <v>2022</v>
      </c>
    </row>
    <row r="30" spans="2:8" ht="19.5" customHeight="1" thickBot="1">
      <c r="B30" s="90" t="s">
        <v>38</v>
      </c>
      <c r="C30" s="91"/>
      <c r="D30" s="91"/>
      <c r="E30" s="91"/>
      <c r="F30" s="91"/>
      <c r="G30" s="91"/>
      <c r="H30" s="92"/>
    </row>
    <row r="31" spans="2:8" ht="19.5" customHeight="1" thickBot="1">
      <c r="B31" s="95" t="s">
        <v>67</v>
      </c>
      <c r="C31" s="96"/>
      <c r="D31" s="96"/>
      <c r="E31" s="97"/>
      <c r="F31" s="95" t="s">
        <v>68</v>
      </c>
      <c r="G31" s="96"/>
      <c r="H31" s="97"/>
    </row>
    <row r="32" spans="2:8" ht="26.1" customHeight="1" thickBot="1">
      <c r="B32" s="93" t="s">
        <v>39</v>
      </c>
      <c r="C32" s="94"/>
      <c r="D32" s="37" t="s">
        <v>40</v>
      </c>
      <c r="E32" s="41" t="s">
        <v>41</v>
      </c>
      <c r="F32" s="39" t="s">
        <v>39</v>
      </c>
      <c r="G32" s="40" t="s">
        <v>40</v>
      </c>
      <c r="H32" s="42" t="s">
        <v>41</v>
      </c>
    </row>
    <row r="33" spans="2:9" ht="45.95" customHeight="1" thickBot="1">
      <c r="B33" s="98" t="s">
        <v>74</v>
      </c>
      <c r="C33" s="99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8"/>
    </row>
    <row r="34" spans="2:9" ht="15" customHeight="1">
      <c r="B34" s="69" t="s">
        <v>42</v>
      </c>
      <c r="C34" s="70"/>
      <c r="D34" s="100"/>
      <c r="E34" s="100"/>
      <c r="F34" s="70"/>
      <c r="G34" s="100"/>
      <c r="H34" s="71"/>
    </row>
    <row r="35" spans="2:9" ht="48.75" customHeight="1" thickBot="1">
      <c r="B35" s="101" t="s">
        <v>181</v>
      </c>
      <c r="C35" s="102"/>
      <c r="D35" s="102"/>
      <c r="E35" s="102"/>
      <c r="F35" s="102"/>
      <c r="G35" s="102"/>
      <c r="H35" s="103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5" customHeight="1" thickBot="1">
      <c r="B37" s="11" t="s">
        <v>44</v>
      </c>
      <c r="C37" s="11" t="s">
        <v>45</v>
      </c>
      <c r="D37" s="36" t="s">
        <v>46</v>
      </c>
      <c r="E37" s="11" t="s">
        <v>46</v>
      </c>
      <c r="F37" s="11" t="s">
        <v>47</v>
      </c>
      <c r="G37" s="95" t="s">
        <v>48</v>
      </c>
      <c r="H37" s="97"/>
    </row>
    <row r="38" spans="2:9" ht="38.1" customHeight="1" thickBot="1">
      <c r="B38" s="35">
        <v>3.2500000000000001E-2</v>
      </c>
      <c r="C38" s="35" t="s">
        <v>49</v>
      </c>
      <c r="D38" s="35" t="s">
        <v>49</v>
      </c>
      <c r="E38" s="35" t="s">
        <v>49</v>
      </c>
      <c r="F38" s="35">
        <v>1.0800000000000001E-2</v>
      </c>
      <c r="G38" s="104"/>
      <c r="H38" s="105"/>
    </row>
    <row r="39" spans="2:9" ht="14.1" customHeight="1">
      <c r="B39" s="69" t="s">
        <v>50</v>
      </c>
      <c r="C39" s="70"/>
      <c r="D39" s="70"/>
      <c r="E39" s="63"/>
      <c r="F39" s="62" t="s">
        <v>51</v>
      </c>
      <c r="G39" s="70"/>
      <c r="H39" s="71"/>
    </row>
    <row r="40" spans="2:9" ht="27.75" customHeight="1">
      <c r="B40" s="85" t="s">
        <v>185</v>
      </c>
      <c r="C40" s="86"/>
      <c r="D40" s="86"/>
      <c r="E40" s="61"/>
      <c r="F40" s="60" t="s">
        <v>182</v>
      </c>
      <c r="G40" s="86"/>
      <c r="H40" s="87"/>
    </row>
    <row r="41" spans="2:9" ht="17.100000000000001" customHeight="1">
      <c r="B41" s="69" t="s">
        <v>52</v>
      </c>
      <c r="C41" s="70"/>
      <c r="D41" s="70"/>
      <c r="E41" s="63"/>
      <c r="F41" s="62" t="s">
        <v>53</v>
      </c>
      <c r="G41" s="70"/>
      <c r="H41" s="71"/>
    </row>
    <row r="42" spans="2:9" ht="24" customHeight="1">
      <c r="B42" s="85" t="s">
        <v>186</v>
      </c>
      <c r="C42" s="86"/>
      <c r="D42" s="86"/>
      <c r="E42" s="61"/>
      <c r="F42" s="60" t="s">
        <v>183</v>
      </c>
      <c r="G42" s="86"/>
      <c r="H42" s="87"/>
    </row>
    <row r="43" spans="2:9" ht="15" customHeight="1">
      <c r="B43" s="69" t="s">
        <v>54</v>
      </c>
      <c r="C43" s="70"/>
      <c r="D43" s="70"/>
      <c r="E43" s="63"/>
      <c r="F43" s="62" t="s">
        <v>55</v>
      </c>
      <c r="G43" s="70"/>
      <c r="H43" s="71"/>
    </row>
    <row r="44" spans="2:9" ht="26.25" customHeight="1">
      <c r="B44" s="85" t="s">
        <v>187</v>
      </c>
      <c r="C44" s="86"/>
      <c r="D44" s="86"/>
      <c r="E44" s="61"/>
      <c r="F44" s="60" t="s">
        <v>184</v>
      </c>
      <c r="G44" s="86"/>
      <c r="H44" s="87"/>
    </row>
    <row r="45" spans="2:9" ht="24" customHeight="1">
      <c r="B45" s="69" t="s">
        <v>56</v>
      </c>
      <c r="C45" s="70"/>
      <c r="D45" s="70"/>
      <c r="E45" s="63"/>
      <c r="F45" s="62" t="s">
        <v>57</v>
      </c>
      <c r="G45" s="70"/>
      <c r="H45" s="71"/>
    </row>
    <row r="46" spans="2:9" ht="26.25" customHeight="1">
      <c r="B46" s="85" t="s">
        <v>186</v>
      </c>
      <c r="C46" s="86"/>
      <c r="D46" s="86"/>
      <c r="E46" s="61"/>
      <c r="F46" s="60" t="s">
        <v>183</v>
      </c>
      <c r="G46" s="86"/>
      <c r="H46" s="87"/>
    </row>
    <row r="47" spans="2:9" ht="14.1" customHeight="1">
      <c r="B47" s="106" t="s">
        <v>58</v>
      </c>
      <c r="C47" s="107"/>
      <c r="D47" s="107"/>
      <c r="E47" s="107"/>
      <c r="F47" s="107"/>
      <c r="G47" s="107"/>
      <c r="H47" s="108"/>
    </row>
    <row r="48" spans="2:9" ht="21.75" customHeight="1">
      <c r="B48" s="85" t="s">
        <v>100</v>
      </c>
      <c r="C48" s="86"/>
      <c r="D48" s="86"/>
      <c r="E48" s="86"/>
      <c r="F48" s="86"/>
      <c r="G48" s="86"/>
      <c r="H48" s="87"/>
    </row>
    <row r="49" spans="2:8" ht="16.5" customHeight="1">
      <c r="B49" s="69" t="s">
        <v>59</v>
      </c>
      <c r="C49" s="70"/>
      <c r="D49" s="70"/>
      <c r="E49" s="63"/>
      <c r="F49" s="62" t="s">
        <v>60</v>
      </c>
      <c r="G49" s="70"/>
      <c r="H49" s="71"/>
    </row>
    <row r="50" spans="2:8" ht="18.95" customHeight="1">
      <c r="B50" s="85" t="s">
        <v>101</v>
      </c>
      <c r="C50" s="86"/>
      <c r="D50" s="86"/>
      <c r="E50" s="61"/>
      <c r="F50" s="60" t="s">
        <v>102</v>
      </c>
      <c r="G50" s="86"/>
      <c r="H50" s="87"/>
    </row>
    <row r="51" spans="2:8" ht="16.5" customHeight="1">
      <c r="B51" s="69" t="s">
        <v>61</v>
      </c>
      <c r="C51" s="70"/>
      <c r="D51" s="70"/>
      <c r="E51" s="63"/>
      <c r="F51" s="62" t="s">
        <v>62</v>
      </c>
      <c r="G51" s="70"/>
      <c r="H51" s="71"/>
    </row>
    <row r="52" spans="2:8" ht="24.75" customHeight="1" thickBot="1">
      <c r="B52" s="115" t="s">
        <v>104</v>
      </c>
      <c r="C52" s="116"/>
      <c r="D52" s="116"/>
      <c r="E52" s="117"/>
      <c r="F52" s="118" t="s">
        <v>103</v>
      </c>
      <c r="G52" s="119"/>
      <c r="H52" s="120"/>
    </row>
    <row r="53" spans="2:8" ht="75.75" customHeight="1" thickBot="1">
      <c r="B53" s="109"/>
      <c r="C53" s="110"/>
      <c r="D53" s="110"/>
      <c r="E53" s="110"/>
      <c r="F53" s="110"/>
      <c r="G53" s="110"/>
      <c r="H53" s="111"/>
    </row>
    <row r="54" spans="2:8" ht="18" customHeight="1" thickBot="1">
      <c r="B54" s="112" t="s">
        <v>63</v>
      </c>
      <c r="C54" s="113"/>
      <c r="D54" s="113"/>
      <c r="E54" s="113"/>
      <c r="F54" s="113"/>
      <c r="G54" s="113"/>
      <c r="H54" s="114"/>
    </row>
  </sheetData>
  <mergeCells count="76">
    <mergeCell ref="C13:D13"/>
    <mergeCell ref="B5:H5"/>
    <mergeCell ref="B6:H6"/>
    <mergeCell ref="B7:H7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59055118110236227" bottom="0.59055118110236227" header="0.31496062992125984" footer="0.31496062992125984"/>
  <pageSetup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COMPONENTE</vt:lpstr>
      <vt:lpstr>ACTIVIDAD 1</vt:lpstr>
      <vt:lpstr>ACTIVIDAD 2</vt:lpstr>
      <vt:lpstr>ACTIVIDAD 3</vt:lpstr>
      <vt:lpstr>ACTIVIDAD 4</vt:lpstr>
      <vt:lpstr>ACTIVIDAD 5</vt:lpstr>
      <vt:lpstr>ACTIVIDAD 6</vt:lpstr>
      <vt:lpstr>ACTIVIDAD 7</vt:lpstr>
      <vt:lpstr>ACTIVIDAD 8</vt:lpstr>
      <vt:lpstr>'ACTIVIDAD 1'!Área_de_impresión</vt:lpstr>
      <vt:lpstr>'ACTIVIDAD 2'!Área_de_impresión</vt:lpstr>
      <vt:lpstr>'ACTIVIDAD 3'!Área_de_impresión</vt:lpstr>
      <vt:lpstr>'ACTIVIDAD 4'!Área_de_impresión</vt:lpstr>
      <vt:lpstr>'ACTIVIDAD 5'!Área_de_impresión</vt:lpstr>
      <vt:lpstr>'ACTIVIDAD 6'!Área_de_impresión</vt:lpstr>
      <vt:lpstr>'ACTIVIDAD 7'!Área_de_impresión</vt:lpstr>
      <vt:lpstr>'ACTIVIDAD 8'!Área_de_impresión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Jose Rangel</cp:lastModifiedBy>
  <cp:revision/>
  <cp:lastPrinted>2022-04-27T18:36:12Z</cp:lastPrinted>
  <dcterms:created xsi:type="dcterms:W3CDTF">2021-02-17T19:36:04Z</dcterms:created>
  <dcterms:modified xsi:type="dcterms:W3CDTF">2022-04-27T19:15:48Z</dcterms:modified>
  <cp:category/>
  <cp:contentStatus/>
</cp:coreProperties>
</file>