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essica Silveyra\Desktop\Reportes trimestrales 2022\2do Trimestre 2022\Secretaría Gral\O-PPA. 1.01 SG Segundo Trimestre\FID\0. FIN FID\"/>
    </mc:Choice>
  </mc:AlternateContent>
  <bookViews>
    <workbookView xWindow="0" yWindow="0" windowWidth="20496" windowHeight="7632" tabRatio="688" activeTab="2"/>
  </bookViews>
  <sheets>
    <sheet name="FID FIN 1.02 (1)" sheetId="62" r:id="rId1"/>
    <sheet name="FID FIN 1.02 (2)" sheetId="65" r:id="rId2"/>
    <sheet name="FID FIN 1.02 (3)" sheetId="66" r:id="rId3"/>
  </sheets>
  <definedNames>
    <definedName name="_xlnm.Print_Area" localSheetId="0">'FID FIN 1.02 (1)'!$B$1:$H$56</definedName>
    <definedName name="_xlnm.Print_Area" localSheetId="1">'FID FIN 1.02 (2)'!$B$1:$H$55</definedName>
    <definedName name="_xlnm.Print_Area" localSheetId="2">'FID FIN 1.02 (3)'!$B$1:$H$58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<sst xmlns="http://schemas.openxmlformats.org/spreadsheetml/2006/main" count="369" uniqueCount="113">
  <si>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</si>
  <si>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</si>
  <si>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</si>
  <si>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</si>
  <si>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</si>
  <si>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</si>
  <si>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</si>
  <si>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</si>
  <si>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</si>
  <si>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</si>
  <si>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</si>
  <si>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</si>
  <si>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</si>
  <si>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</si>
  <si>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</si>
  <si>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</si>
  <si>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</si>
  <si>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</si>
  <si>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</si>
  <si>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</si>
  <si>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</si>
  <si>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</si>
  <si>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</si>
  <si>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</si>
  <si>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</si>
  <si>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</si>
  <si>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</si>
  <si>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</si>
  <si>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</si>
  <si>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</si>
  <si>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</si>
  <si>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</si>
  <si>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</si>
  <si>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</si>
  <si>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</si>
  <si>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</si>
  <si>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</si>
  <si>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</si>
  <si>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</si>
  <si>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</si>
  <si>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</si>
  <si>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</si>
  <si>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</si>
  <si>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</si>
  <si>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</si>
  <si>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</si>
  <si>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</si>
  <si>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</si>
  <si>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</si>
  <si>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</si>
  <si>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</si>
  <si>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</si>
  <si>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</si>
  <si>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</si>
  <si>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</si>
  <si>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</si>
  <si>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</si>
  <si>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</si>
  <si>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</si>
  <si>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</si>
  <si>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</si>
  <si>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</si>
  <si>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</si>
  <si>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</si>
  <si>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</si>
  <si>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</si>
  <si>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</si>
  <si>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</si>
  <si>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</si>
  <si>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</si>
  <si>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</si>
  <si>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</si>
  <si>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</si>
  <si>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Encuesta Nacional de Calidad e Impacto Gubernamental (ENCIG) 2019.</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</si>
  <si>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</si>
  <si>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</si>
  <si>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</si>
  <si>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</si>
  <si>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</si>
  <si>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</si>
  <si>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</si>
  <si>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</si>
  <si>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</si>
  <si>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</si>
  <si>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</si>
  <si>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</si>
  <si>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</si>
  <si>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</si>
  <si>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</si>
  <si>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</si>
  <si>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</si>
  <si>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</si>
  <si>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</si>
  <si>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</si>
  <si>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t>1.2.1</t>
  </si>
  <si>
    <t>Proporcionar atención adecuada y puntual a las demandas de las y los ciudadanos.</t>
  </si>
  <si>
    <t>UNIDAD RESPONSABLE</t>
  </si>
  <si>
    <t>Secretaria General</t>
  </si>
  <si>
    <t>(    X     )</t>
  </si>
  <si>
    <t>Porcentaje</t>
  </si>
  <si>
    <t>descendente ( estos parametros podrán variar de acuerdo al indicador)</t>
  </si>
  <si>
    <t>No aplica</t>
  </si>
  <si>
    <t>(  x    )</t>
  </si>
  <si>
    <t>NOMBRE DEL PROGRAMA PRESUPUESTARIO ANUAL</t>
  </si>
  <si>
    <t>Encuesta de satisfacción de la Población de 18 años y más.
El INEGI establece el método de cálculo</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</si>
  <si>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</si>
  <si>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Encuesta</t>
  </si>
  <si>
    <r>
      <t xml:space="preserve">La puntuación del Índice de Buen Gobierno se obtiene de la sumatoria de los valores ponderados de los 8 Indicadores que lo conforman con datos del 2008 al 2022 obtenidos por el Instituto Mexicano para la Competitividad (IMCO).
</t>
    </r>
    <r>
      <rPr>
        <b/>
        <sz val="9"/>
        <color theme="1"/>
        <rFont val="Calibri"/>
        <family val="2"/>
        <scheme val="minor"/>
      </rPr>
      <t>MÉTODO DE CÁLCULO</t>
    </r>
    <r>
      <rPr>
        <sz val="9"/>
        <color theme="1"/>
        <rFont val="Calibri"/>
        <family val="2"/>
        <scheme val="minor"/>
      </rPr>
      <t xml:space="preserve">
El IMCO define el método de cálculo.</t>
    </r>
  </si>
  <si>
    <r>
      <t xml:space="preserve">                                               </t>
    </r>
    <r>
      <rPr>
        <b/>
        <sz val="9"/>
        <color theme="1"/>
        <rFont val="Calibri"/>
        <family val="2"/>
        <scheme val="minor"/>
      </rPr>
      <t xml:space="preserve">          Calificación de Confianza al Gobierno Municipal
</t>
    </r>
    <r>
      <rPr>
        <sz val="9"/>
        <color theme="1"/>
        <rFont val="Calibri"/>
        <family val="2"/>
        <scheme val="minor"/>
      </rPr>
      <t xml:space="preserve">
                                                           El INEGI establece el método de cálculo
</t>
    </r>
    <r>
      <rPr>
        <b/>
        <sz val="9"/>
        <color theme="1"/>
        <rFont val="Calibri"/>
        <family val="2"/>
        <scheme val="minor"/>
      </rPr>
      <t xml:space="preserve">Tamaño de la muestra: </t>
    </r>
    <r>
      <rPr>
        <sz val="9"/>
        <color theme="1"/>
        <rFont val="Calibri"/>
        <family val="2"/>
        <scheme val="minor"/>
      </rPr>
      <t xml:space="preserve">46 mil viviendas en localidades de 100 mil habitantes y más.
</t>
    </r>
    <r>
      <rPr>
        <b/>
        <sz val="9"/>
        <color theme="1"/>
        <rFont val="Calibri"/>
        <family val="2"/>
        <scheme val="minor"/>
      </rPr>
      <t>Unidad de observación:</t>
    </r>
    <r>
      <rPr>
        <sz val="9"/>
        <color theme="1"/>
        <rFont val="Calibri"/>
        <family val="2"/>
        <scheme val="minor"/>
      </rPr>
      <t xml:space="preserve"> Vivienda particular seleccionada y sus hogares.
</t>
    </r>
    <r>
      <rPr>
        <b/>
        <sz val="9"/>
        <color theme="1"/>
        <rFont val="Calibri"/>
        <family val="2"/>
        <scheme val="minor"/>
      </rPr>
      <t>Unidad de muestreo:</t>
    </r>
    <r>
      <rPr>
        <sz val="9"/>
        <color theme="1"/>
        <rFont val="Calibri"/>
        <family val="2"/>
        <scheme val="minor"/>
      </rPr>
      <t xml:space="preserve"> La vivienda.
</t>
    </r>
    <r>
      <rPr>
        <b/>
        <sz val="9"/>
        <color theme="1"/>
        <rFont val="Calibri"/>
        <family val="2"/>
        <scheme val="minor"/>
      </rPr>
      <t>Unidad de análisis:</t>
    </r>
    <r>
      <rPr>
        <sz val="9"/>
        <color theme="1"/>
        <rFont val="Calibri"/>
        <family val="2"/>
        <scheme val="minor"/>
      </rPr>
      <t xml:space="preserve"> Persona de 18 años y más residente en la vivienda particular seleccionada en la muestra.
</t>
    </r>
    <r>
      <rPr>
        <b/>
        <sz val="9"/>
        <color theme="1"/>
        <rFont val="Calibri"/>
        <family val="2"/>
        <scheme val="minor"/>
      </rPr>
      <t>Marco muestral:</t>
    </r>
    <r>
      <rPr>
        <sz val="9"/>
        <color theme="1"/>
        <rFont val="Calibri"/>
        <family val="2"/>
        <scheme val="minor"/>
      </rPr>
      <t xml:space="preserve"> El marco de muestreo empleado es el Marco Nacional de Viviendas 2012 del INEGI, construido a partir de la información cartográfica y demográfica se obtuvo del XII Censo General de Población y Vivienda 2010.
</t>
    </r>
    <r>
      <rPr>
        <b/>
        <sz val="9"/>
        <color theme="1"/>
        <rFont val="Calibri"/>
        <family val="2"/>
        <scheme val="minor"/>
      </rPr>
      <t>Esquema de muestreo:</t>
    </r>
    <r>
      <rPr>
        <sz val="9"/>
        <color theme="1"/>
        <rFont val="Calibri"/>
        <family val="2"/>
        <scheme val="minor"/>
      </rPr>
      <t xml:space="preserve"> Probabilístico, trietápico, estratificado y por conglomerados.</t>
    </r>
  </si>
  <si>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</si>
  <si>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r>
      <rPr>
        <b/>
        <sz val="9"/>
        <color theme="1"/>
        <rFont val="Calibri"/>
        <family val="2"/>
        <scheme val="minor"/>
      </rPr>
      <t xml:space="preserve">PSCSPM: </t>
    </r>
    <r>
      <rPr>
        <sz val="9"/>
        <color theme="1"/>
        <rFont val="Calibri"/>
        <family val="2"/>
        <scheme val="minor"/>
      </rPr>
      <t>Porcentaje de la población que se siente muy satisfecha y satisfecha con los servicios municipales de agua potable, drenaje y alcantarillado, alumbrado público, parques y jardines, recolección de basura, policía y mantenimiento de calles y avenidas.</t>
    </r>
  </si>
  <si>
    <t xml:space="preserve">Encuesta Nacional de Calidad e Impacto Gubernamental (ENCIG) 2019.
</t>
  </si>
  <si>
    <t>Población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</si>
</sst>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3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17" xfId="0" applyFont="1" applyFill="1" applyBorder="1" applyAlignment="1">
      <alignment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10" fontId="4" fillId="0" borderId="13"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4" xfId="0" applyFont="1" applyBorder="1" applyAlignment="1">
      <alignment horizontal="center" vertical="center"/>
    </xf>
    <xf numFmtId="0" fontId="10" fillId="0" borderId="5" xfId="0"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1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cellXfs>
  <cellStyles count="1">
    <cellStyle name="Normal" xfId="0" builtinId="0"/>
  </cellStyles>
  <dxfs count="1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753630</xdr:colOff>
      <xdr:row>3</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6</xdr:col>
      <xdr:colOff>798196</xdr:colOff>
      <xdr:row>10</xdr:row>
      <xdr:rowOff>438647</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123825</xdr:colOff>
      <xdr:row>1</xdr:row>
      <xdr:rowOff>171449</xdr:rowOff>
    </xdr:from>
    <xdr:to>
      <xdr:col>3</xdr:col>
      <xdr:colOff>487447</xdr:colOff>
      <xdr:row>3</xdr:row>
      <xdr:rowOff>85724</xdr:rowOff>
    </xdr:to>
    <xdr:pic>
      <xdr:nvPicPr>
        <xdr:cNvPr id="5" name="Picture 2">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654570</xdr:colOff>
      <xdr:row>3</xdr:row>
      <xdr:rowOff>171450</xdr:rowOff>
    </xdr:to>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6</xdr:col>
      <xdr:colOff>794386</xdr:colOff>
      <xdr:row>10</xdr:row>
      <xdr:rowOff>438647</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561628</xdr:colOff>
      <xdr:row>3</xdr:row>
      <xdr:rowOff>38100</xdr:rowOff>
    </xdr:to>
    <xdr:pic>
      <xdr:nvPicPr>
        <xdr:cNvPr id="5" name="Picture 2">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755535</xdr:colOff>
      <xdr:row>3</xdr:row>
      <xdr:rowOff>133350</xdr:rowOff>
    </xdr:to>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6</xdr:col>
      <xdr:colOff>800101</xdr:colOff>
      <xdr:row>10</xdr:row>
      <xdr:rowOff>438647</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423061</xdr:colOff>
      <xdr:row>3</xdr:row>
      <xdr:rowOff>85725</xdr:rowOff>
    </xdr:to>
    <xdr:pic>
      <xdr:nvPicPr>
        <xdr:cNvPr id="5" name="Picture 2">
          <a:extLst>
            <a:ext uri="{FF2B5EF4-FFF2-40B4-BE49-F238E27FC236}">
              <a16:creationId xmlns:a16="http://schemas.microsoft.com/office/drawing/2014/main"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opLeftCell="A50" zoomScaleNormal="100" workbookViewId="0">
      <selection activeCell="G56" sqref="G1:G1048576"/>
    </sheetView>
  </sheetViews>
  <sheetFormatPr baseColWidth="10" defaultColWidth="11.44140625" defaultRowHeight="13.8"/>
  <cols>
    <col min="1" max="1" width="11.44140625" style="1"/>
    <col min="2" max="2" width="15.77734375" style="1" customWidth="1"/>
    <col min="3" max="3" width="12.6640625" style="1" customWidth="1"/>
    <col min="4" max="4" width="14.33203125" style="1" customWidth="1"/>
    <col min="5" max="5" width="15.77734375" style="1" customWidth="1"/>
    <col min="6" max="6" width="12.77734375" style="1" customWidth="1"/>
    <col min="7" max="7" width="12.33203125" style="1" customWidth="1"/>
    <col min="8" max="8" width="17.77734375" style="1" customWidth="1"/>
    <col min="9" max="16384" width="11.44140625" style="1"/>
  </cols>
  <sheetData>
    <row r="1" spans="2:11" ht="14.4" thickBot="1"/>
    <row r="2" spans="2:11" ht="37.5" customHeight="1">
      <c r="B2" s="12"/>
      <c r="C2" s="13"/>
      <c r="D2" s="13"/>
      <c r="E2" s="13"/>
      <c r="F2" s="13"/>
      <c r="G2" s="13"/>
      <c r="H2" s="14"/>
    </row>
    <row r="3" spans="2:11" ht="37.5" customHeight="1">
      <c r="B3" s="15"/>
      <c r="C3" s="16"/>
      <c r="D3" s="16"/>
      <c r="E3" s="16"/>
      <c r="F3" s="16"/>
      <c r="G3" s="16"/>
      <c r="H3" s="17"/>
    </row>
    <row r="4" spans="2:11" ht="14.4" thickBot="1">
      <c r="B4" s="18"/>
      <c r="C4" s="19"/>
      <c r="D4" s="19"/>
      <c r="E4" s="19"/>
      <c r="F4" s="19"/>
      <c r="G4" s="19"/>
      <c r="H4" s="20"/>
    </row>
    <row r="5" spans="2:11" ht="27" customHeight="1">
      <c r="B5" s="69" t="s">
        <v>57</v>
      </c>
      <c r="C5" s="70"/>
      <c r="D5" s="70"/>
      <c r="E5" s="70"/>
      <c r="F5" s="70"/>
      <c r="G5" s="70"/>
      <c r="H5" s="71"/>
      <c r="I5" s="2"/>
      <c r="J5" s="2"/>
      <c r="K5" s="2"/>
    </row>
    <row r="6" spans="2:11" ht="18.899999999999999" customHeight="1">
      <c r="B6" s="57" t="s">
        <v>0</v>
      </c>
      <c r="C6" s="58"/>
      <c r="D6" s="58"/>
      <c r="E6" s="58"/>
      <c r="F6" s="58"/>
      <c r="G6" s="58"/>
      <c r="H6" s="63"/>
      <c r="I6" s="2"/>
      <c r="J6" s="2"/>
      <c r="K6" s="2"/>
    </row>
    <row r="7" spans="2:11" ht="45" customHeight="1">
      <c r="B7" s="72" t="s">
        <v>110</v>
      </c>
      <c r="C7" s="73"/>
      <c r="D7" s="73"/>
      <c r="E7" s="73"/>
      <c r="F7" s="73"/>
      <c r="G7" s="73"/>
      <c r="H7" s="74"/>
      <c r="I7" s="3"/>
      <c r="J7" s="3"/>
      <c r="K7" s="3"/>
    </row>
    <row r="8" spans="2:11" ht="27.6" customHeight="1">
      <c r="B8" s="75" t="s">
        <v>103</v>
      </c>
      <c r="C8" s="60"/>
      <c r="D8" s="76"/>
      <c r="E8" s="76"/>
      <c r="F8" s="59" t="s">
        <v>96</v>
      </c>
      <c r="G8" s="60"/>
      <c r="H8" s="52" t="s">
        <v>1</v>
      </c>
      <c r="I8" s="4"/>
      <c r="J8" s="4"/>
      <c r="K8" s="4"/>
    </row>
    <row r="9" spans="2:11" ht="38.25" customHeight="1">
      <c r="B9" s="77" t="s">
        <v>74</v>
      </c>
      <c r="C9" s="56"/>
      <c r="D9" s="78"/>
      <c r="E9" s="78"/>
      <c r="F9" s="55" t="s">
        <v>97</v>
      </c>
      <c r="G9" s="56"/>
      <c r="H9" s="21" t="s">
        <v>59</v>
      </c>
      <c r="I9" s="3"/>
      <c r="J9" s="3"/>
      <c r="K9" s="3"/>
    </row>
    <row r="10" spans="2:11" ht="24" customHeight="1">
      <c r="B10" s="57" t="s">
        <v>2</v>
      </c>
      <c r="C10" s="58"/>
      <c r="D10" s="58"/>
      <c r="E10" s="60"/>
      <c r="F10" s="59" t="s">
        <v>3</v>
      </c>
      <c r="G10" s="58"/>
      <c r="H10" s="63"/>
      <c r="I10" s="4"/>
      <c r="J10" s="4"/>
      <c r="K10" s="4"/>
    </row>
    <row r="11" spans="2:11" ht="35.25" customHeight="1">
      <c r="B11" s="22" t="s">
        <v>94</v>
      </c>
      <c r="C11" s="55" t="s">
        <v>95</v>
      </c>
      <c r="D11" s="62"/>
      <c r="E11" s="56"/>
      <c r="F11" s="55"/>
      <c r="G11" s="62"/>
      <c r="H11" s="65"/>
    </row>
    <row r="12" spans="2:11" ht="17.100000000000001" customHeight="1">
      <c r="B12" s="57" t="s">
        <v>4</v>
      </c>
      <c r="C12" s="58"/>
      <c r="D12" s="58"/>
      <c r="E12" s="58"/>
      <c r="F12" s="58"/>
      <c r="G12" s="58"/>
      <c r="H12" s="63"/>
    </row>
    <row r="13" spans="2:11" ht="23.25" customHeight="1">
      <c r="B13" s="31" t="s">
        <v>5</v>
      </c>
      <c r="C13" s="59" t="s">
        <v>6</v>
      </c>
      <c r="D13" s="60"/>
      <c r="E13" s="33" t="s">
        <v>7</v>
      </c>
      <c r="F13" s="33" t="s">
        <v>75</v>
      </c>
      <c r="G13" s="33" t="s">
        <v>8</v>
      </c>
      <c r="H13" s="34" t="s">
        <v>9</v>
      </c>
    </row>
    <row r="14" spans="2:11" ht="18.899999999999999" customHeight="1">
      <c r="B14" s="23" t="s">
        <v>76</v>
      </c>
      <c r="C14" s="79" t="s">
        <v>76</v>
      </c>
      <c r="D14" s="80"/>
      <c r="E14" s="35" t="s">
        <v>76</v>
      </c>
      <c r="F14" s="35" t="s">
        <v>76</v>
      </c>
      <c r="G14" s="35" t="s">
        <v>76</v>
      </c>
      <c r="H14" s="24" t="s">
        <v>10</v>
      </c>
    </row>
    <row r="15" spans="2:11" ht="16.5" customHeight="1">
      <c r="B15" s="66" t="s">
        <v>11</v>
      </c>
      <c r="C15" s="67"/>
      <c r="D15" s="67"/>
      <c r="E15" s="67"/>
      <c r="F15" s="68"/>
      <c r="G15" s="59" t="s">
        <v>12</v>
      </c>
      <c r="H15" s="63"/>
    </row>
    <row r="16" spans="2:11" ht="16.5" customHeight="1">
      <c r="B16" s="6" t="s">
        <v>13</v>
      </c>
      <c r="C16" s="53" t="s">
        <v>14</v>
      </c>
      <c r="D16" s="54"/>
      <c r="E16" s="7" t="s">
        <v>15</v>
      </c>
      <c r="F16" s="33" t="s">
        <v>7</v>
      </c>
      <c r="G16" s="32" t="s">
        <v>16</v>
      </c>
      <c r="H16" s="34" t="s">
        <v>17</v>
      </c>
    </row>
    <row r="17" spans="2:8" ht="21" customHeight="1">
      <c r="B17" s="36" t="s">
        <v>18</v>
      </c>
      <c r="C17" s="55" t="s">
        <v>76</v>
      </c>
      <c r="D17" s="56"/>
      <c r="E17" s="37" t="s">
        <v>77</v>
      </c>
      <c r="F17" s="37" t="s">
        <v>78</v>
      </c>
      <c r="G17" s="30" t="s">
        <v>76</v>
      </c>
      <c r="H17" s="21" t="s">
        <v>79</v>
      </c>
    </row>
    <row r="18" spans="2:8" ht="25.5" customHeight="1">
      <c r="B18" s="57" t="s">
        <v>80</v>
      </c>
      <c r="C18" s="58"/>
      <c r="D18" s="58"/>
      <c r="E18" s="60"/>
      <c r="F18" s="59" t="s">
        <v>19</v>
      </c>
      <c r="G18" s="58"/>
      <c r="H18" s="63"/>
    </row>
    <row r="19" spans="2:8" ht="44.25" customHeight="1">
      <c r="B19" s="31" t="s">
        <v>81</v>
      </c>
      <c r="C19" s="33" t="s">
        <v>82</v>
      </c>
      <c r="D19" s="25" t="s">
        <v>83</v>
      </c>
      <c r="E19" s="33" t="s">
        <v>84</v>
      </c>
      <c r="F19" s="76" t="s">
        <v>85</v>
      </c>
      <c r="G19" s="76"/>
      <c r="H19" s="34" t="s">
        <v>86</v>
      </c>
    </row>
    <row r="20" spans="2:8" ht="18" customHeight="1">
      <c r="B20" s="23" t="s">
        <v>76</v>
      </c>
      <c r="C20" s="35" t="s">
        <v>20</v>
      </c>
      <c r="D20" s="35" t="s">
        <v>76</v>
      </c>
      <c r="E20" s="35" t="s">
        <v>20</v>
      </c>
      <c r="F20" s="81" t="s">
        <v>76</v>
      </c>
      <c r="G20" s="81"/>
      <c r="H20" s="24" t="s">
        <v>98</v>
      </c>
    </row>
    <row r="21" spans="2:8" ht="15.75" customHeight="1">
      <c r="B21" s="57" t="s">
        <v>21</v>
      </c>
      <c r="C21" s="58"/>
      <c r="D21" s="58"/>
      <c r="E21" s="58"/>
      <c r="F21" s="58"/>
      <c r="G21" s="58"/>
      <c r="H21" s="63"/>
    </row>
    <row r="22" spans="2:8" ht="81.75" customHeight="1">
      <c r="B22" s="82" t="s">
        <v>60</v>
      </c>
      <c r="C22" s="83"/>
      <c r="D22" s="83"/>
      <c r="E22" s="83"/>
      <c r="F22" s="83"/>
      <c r="G22" s="83"/>
      <c r="H22" s="84"/>
    </row>
    <row r="23" spans="2:8" ht="15.75" customHeight="1">
      <c r="B23" s="57" t="s">
        <v>22</v>
      </c>
      <c r="C23" s="58"/>
      <c r="D23" s="58"/>
      <c r="E23" s="58"/>
      <c r="F23" s="58"/>
      <c r="G23" s="58"/>
      <c r="H23" s="63"/>
    </row>
    <row r="24" spans="2:8" ht="36.75" customHeight="1">
      <c r="B24" s="64" t="s">
        <v>104</v>
      </c>
      <c r="C24" s="62"/>
      <c r="D24" s="62"/>
      <c r="E24" s="62"/>
      <c r="F24" s="62"/>
      <c r="G24" s="62"/>
      <c r="H24" s="65"/>
    </row>
    <row r="25" spans="2:8" ht="15.75" customHeight="1">
      <c r="B25" s="57" t="s">
        <v>23</v>
      </c>
      <c r="C25" s="58"/>
      <c r="D25" s="58"/>
      <c r="E25" s="60"/>
      <c r="F25" s="59" t="s">
        <v>24</v>
      </c>
      <c r="G25" s="58"/>
      <c r="H25" s="63"/>
    </row>
    <row r="26" spans="2:8" ht="24.75" customHeight="1">
      <c r="B26" s="64" t="s">
        <v>99</v>
      </c>
      <c r="C26" s="62"/>
      <c r="D26" s="62"/>
      <c r="E26" s="56"/>
      <c r="F26" s="55" t="s">
        <v>68</v>
      </c>
      <c r="G26" s="62"/>
      <c r="H26" s="65"/>
    </row>
    <row r="27" spans="2:8">
      <c r="B27" s="57" t="s">
        <v>25</v>
      </c>
      <c r="C27" s="58"/>
      <c r="D27" s="58"/>
      <c r="E27" s="60"/>
      <c r="F27" s="59" t="s">
        <v>26</v>
      </c>
      <c r="G27" s="58"/>
      <c r="H27" s="63"/>
    </row>
    <row r="28" spans="2:8" ht="15.9" customHeight="1">
      <c r="B28" s="57" t="s">
        <v>27</v>
      </c>
      <c r="C28" s="58"/>
      <c r="D28" s="59" t="s">
        <v>28</v>
      </c>
      <c r="E28" s="60"/>
      <c r="F28" s="41" t="s">
        <v>27</v>
      </c>
      <c r="G28" s="41" t="s">
        <v>29</v>
      </c>
      <c r="H28" s="40" t="s">
        <v>28</v>
      </c>
    </row>
    <row r="29" spans="2:8" ht="23.25" customHeight="1">
      <c r="B29" s="61">
        <v>0.37</v>
      </c>
      <c r="C29" s="62"/>
      <c r="D29" s="55">
        <v>2019</v>
      </c>
      <c r="E29" s="56"/>
      <c r="F29" s="39">
        <v>0.37009999999999998</v>
      </c>
      <c r="G29" s="11">
        <v>5.5899999999999998E-2</v>
      </c>
      <c r="H29" s="10">
        <v>2022</v>
      </c>
    </row>
    <row r="30" spans="2:8" ht="19.5" customHeight="1">
      <c r="B30" s="75" t="s">
        <v>30</v>
      </c>
      <c r="C30" s="76"/>
      <c r="D30" s="76"/>
      <c r="E30" s="76"/>
      <c r="F30" s="76"/>
      <c r="G30" s="76"/>
      <c r="H30" s="85"/>
    </row>
    <row r="31" spans="2:8" ht="19.5" customHeight="1">
      <c r="B31" s="75" t="s">
        <v>87</v>
      </c>
      <c r="C31" s="76"/>
      <c r="D31" s="76"/>
      <c r="E31" s="76"/>
      <c r="F31" s="76" t="s">
        <v>100</v>
      </c>
      <c r="G31" s="76"/>
      <c r="H31" s="85"/>
    </row>
    <row r="32" spans="2:8" ht="26.1" customHeight="1">
      <c r="B32" s="86" t="s">
        <v>31</v>
      </c>
      <c r="C32" s="87"/>
      <c r="D32" s="26" t="s">
        <v>32</v>
      </c>
      <c r="E32" s="27" t="s">
        <v>33</v>
      </c>
      <c r="F32" s="42" t="s">
        <v>31</v>
      </c>
      <c r="G32" s="26" t="s">
        <v>32</v>
      </c>
      <c r="H32" s="28" t="s">
        <v>33</v>
      </c>
    </row>
    <row r="33" spans="2:8" ht="30.75" customHeight="1">
      <c r="B33" s="88" t="s">
        <v>88</v>
      </c>
      <c r="C33" s="89"/>
      <c r="D33" s="43" t="s">
        <v>89</v>
      </c>
      <c r="E33" s="43" t="s">
        <v>90</v>
      </c>
      <c r="F33" s="44" t="s">
        <v>91</v>
      </c>
      <c r="G33" s="43" t="s">
        <v>92</v>
      </c>
      <c r="H33" s="45" t="s">
        <v>93</v>
      </c>
    </row>
    <row r="34" spans="2:8" ht="15" customHeight="1">
      <c r="B34" s="75" t="s">
        <v>34</v>
      </c>
      <c r="C34" s="76"/>
      <c r="D34" s="76"/>
      <c r="E34" s="76"/>
      <c r="F34" s="76"/>
      <c r="G34" s="76"/>
      <c r="H34" s="85"/>
    </row>
    <row r="35" spans="2:8" ht="144.75" customHeight="1" thickBot="1">
      <c r="B35" s="90" t="s">
        <v>105</v>
      </c>
      <c r="C35" s="91"/>
      <c r="D35" s="92"/>
      <c r="E35" s="92"/>
      <c r="F35" s="92"/>
      <c r="G35" s="92"/>
      <c r="H35" s="93"/>
    </row>
    <row r="36" spans="2:8" ht="20.100000000000001" customHeight="1" thickBot="1">
      <c r="B36" s="94" t="s">
        <v>35</v>
      </c>
      <c r="C36" s="95"/>
      <c r="D36" s="95"/>
      <c r="E36" s="95"/>
      <c r="F36" s="95"/>
      <c r="G36" s="95"/>
      <c r="H36" s="96"/>
    </row>
    <row r="37" spans="2:8" ht="27.9" customHeight="1" thickBot="1">
      <c r="B37" s="8" t="s">
        <v>36</v>
      </c>
      <c r="C37" s="8" t="s">
        <v>37</v>
      </c>
      <c r="D37" s="29" t="s">
        <v>38</v>
      </c>
      <c r="E37" s="8" t="s">
        <v>39</v>
      </c>
      <c r="F37" s="8" t="s">
        <v>40</v>
      </c>
      <c r="G37" s="94" t="s">
        <v>41</v>
      </c>
      <c r="H37" s="96"/>
    </row>
    <row r="38" spans="2:8" ht="38.1" customHeight="1" thickBot="1">
      <c r="B38" s="9">
        <v>0.99970000000000003</v>
      </c>
      <c r="C38" s="9">
        <v>0.93759999999999999</v>
      </c>
      <c r="D38" s="9" t="s">
        <v>58</v>
      </c>
      <c r="E38" s="9" t="s">
        <v>58</v>
      </c>
      <c r="F38" s="9">
        <v>0.93759999999999999</v>
      </c>
      <c r="G38" s="100"/>
      <c r="H38" s="101"/>
    </row>
    <row r="39" spans="2:8" ht="15.75" customHeight="1">
      <c r="B39" s="97" t="s">
        <v>42</v>
      </c>
      <c r="C39" s="98"/>
      <c r="D39" s="98"/>
      <c r="E39" s="98"/>
      <c r="F39" s="98"/>
      <c r="G39" s="98"/>
      <c r="H39" s="99"/>
    </row>
    <row r="40" spans="2:8" ht="14.1" customHeight="1">
      <c r="B40" s="57" t="s">
        <v>43</v>
      </c>
      <c r="C40" s="58"/>
      <c r="D40" s="58"/>
      <c r="E40" s="60"/>
      <c r="F40" s="59" t="s">
        <v>44</v>
      </c>
      <c r="G40" s="58"/>
      <c r="H40" s="63"/>
    </row>
    <row r="41" spans="2:8" ht="25.5" customHeight="1">
      <c r="B41" s="64" t="s">
        <v>101</v>
      </c>
      <c r="C41" s="62"/>
      <c r="D41" s="62"/>
      <c r="E41" s="56"/>
      <c r="F41" s="55" t="s">
        <v>101</v>
      </c>
      <c r="G41" s="62"/>
      <c r="H41" s="65"/>
    </row>
    <row r="42" spans="2:8" ht="17.100000000000001" customHeight="1">
      <c r="B42" s="57" t="s">
        <v>45</v>
      </c>
      <c r="C42" s="58"/>
      <c r="D42" s="58"/>
      <c r="E42" s="60"/>
      <c r="F42" s="59" t="s">
        <v>46</v>
      </c>
      <c r="G42" s="58"/>
      <c r="H42" s="63"/>
    </row>
    <row r="43" spans="2:8" ht="27" customHeight="1">
      <c r="B43" s="102" t="s">
        <v>73</v>
      </c>
      <c r="C43" s="103"/>
      <c r="D43" s="103"/>
      <c r="E43" s="103"/>
      <c r="F43" s="55" t="s">
        <v>106</v>
      </c>
      <c r="G43" s="62"/>
      <c r="H43" s="65"/>
    </row>
    <row r="44" spans="2:8" ht="15" customHeight="1">
      <c r="B44" s="57" t="s">
        <v>47</v>
      </c>
      <c r="C44" s="58"/>
      <c r="D44" s="58"/>
      <c r="E44" s="60"/>
      <c r="F44" s="59" t="s">
        <v>48</v>
      </c>
      <c r="G44" s="58"/>
      <c r="H44" s="63"/>
    </row>
    <row r="45" spans="2:8" ht="23.25" customHeight="1">
      <c r="B45" s="64" t="s">
        <v>101</v>
      </c>
      <c r="C45" s="62"/>
      <c r="D45" s="62"/>
      <c r="E45" s="56"/>
      <c r="F45" s="55" t="s">
        <v>101</v>
      </c>
      <c r="G45" s="62"/>
      <c r="H45" s="65"/>
    </row>
    <row r="46" spans="2:8" ht="24" customHeight="1">
      <c r="B46" s="57" t="s">
        <v>49</v>
      </c>
      <c r="C46" s="58"/>
      <c r="D46" s="58"/>
      <c r="E46" s="60"/>
      <c r="F46" s="59" t="s">
        <v>50</v>
      </c>
      <c r="G46" s="58"/>
      <c r="H46" s="63"/>
    </row>
    <row r="47" spans="2:8" ht="29.25" customHeight="1">
      <c r="B47" s="102" t="s">
        <v>73</v>
      </c>
      <c r="C47" s="103"/>
      <c r="D47" s="103"/>
      <c r="E47" s="103"/>
      <c r="F47" s="55" t="s">
        <v>106</v>
      </c>
      <c r="G47" s="62"/>
      <c r="H47" s="65"/>
    </row>
    <row r="48" spans="2:8" ht="14.1" customHeight="1">
      <c r="B48" s="115" t="s">
        <v>51</v>
      </c>
      <c r="C48" s="116"/>
      <c r="D48" s="116"/>
      <c r="E48" s="116"/>
      <c r="F48" s="116"/>
      <c r="G48" s="116"/>
      <c r="H48" s="117"/>
    </row>
    <row r="49" spans="2:8" ht="15.9" customHeight="1">
      <c r="B49" s="64" t="s">
        <v>62</v>
      </c>
      <c r="C49" s="62"/>
      <c r="D49" s="62"/>
      <c r="E49" s="62"/>
      <c r="F49" s="62"/>
      <c r="G49" s="62"/>
      <c r="H49" s="65"/>
    </row>
    <row r="50" spans="2:8" ht="16.5" customHeight="1">
      <c r="B50" s="57" t="s">
        <v>52</v>
      </c>
      <c r="C50" s="58"/>
      <c r="D50" s="58"/>
      <c r="E50" s="60"/>
      <c r="F50" s="59" t="s">
        <v>53</v>
      </c>
      <c r="G50" s="58"/>
      <c r="H50" s="63"/>
    </row>
    <row r="51" spans="2:8" ht="30" customHeight="1">
      <c r="B51" s="64" t="s">
        <v>63</v>
      </c>
      <c r="C51" s="62"/>
      <c r="D51" s="62"/>
      <c r="E51" s="56"/>
      <c r="F51" s="55" t="s">
        <v>65</v>
      </c>
      <c r="G51" s="62"/>
      <c r="H51" s="65"/>
    </row>
    <row r="52" spans="2:8" ht="16.5" customHeight="1">
      <c r="B52" s="57" t="s">
        <v>54</v>
      </c>
      <c r="C52" s="58"/>
      <c r="D52" s="58"/>
      <c r="E52" s="60"/>
      <c r="F52" s="59" t="s">
        <v>55</v>
      </c>
      <c r="G52" s="58"/>
      <c r="H52" s="63"/>
    </row>
    <row r="53" spans="2:8" ht="15" customHeight="1" thickBot="1">
      <c r="B53" s="110" t="s">
        <v>61</v>
      </c>
      <c r="C53" s="111"/>
      <c r="D53" s="111"/>
      <c r="E53" s="111"/>
      <c r="F53" s="112" t="s">
        <v>64</v>
      </c>
      <c r="G53" s="113"/>
      <c r="H53" s="114"/>
    </row>
    <row r="54" spans="2:8" ht="44.25" customHeight="1" thickBot="1">
      <c r="B54" s="104"/>
      <c r="C54" s="105"/>
      <c r="D54" s="105"/>
      <c r="E54" s="105"/>
      <c r="F54" s="105"/>
      <c r="G54" s="105"/>
      <c r="H54" s="106"/>
    </row>
    <row r="55" spans="2:8" ht="18" customHeight="1" thickBot="1">
      <c r="B55" s="107" t="s">
        <v>56</v>
      </c>
      <c r="C55" s="108"/>
      <c r="D55" s="108"/>
      <c r="E55" s="108"/>
      <c r="F55" s="108"/>
      <c r="G55" s="108"/>
      <c r="H55" s="109"/>
    </row>
  </sheetData>
  <mergeCells count="75">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 zoomScaleNormal="100" workbookViewId="0">
      <selection activeCell="C3" sqref="C1:C1048576"/>
    </sheetView>
  </sheetViews>
  <sheetFormatPr baseColWidth="10" defaultColWidth="11.44140625" defaultRowHeight="13.8"/>
  <cols>
    <col min="1" max="1" width="11.44140625" style="1"/>
    <col min="2" max="2" width="15.77734375" style="1" customWidth="1"/>
    <col min="3" max="3" width="12.77734375" style="1" customWidth="1"/>
    <col min="4" max="4" width="14.33203125" style="1" customWidth="1"/>
    <col min="5" max="5" width="15.77734375" style="1" customWidth="1"/>
    <col min="6" max="6" width="12.77734375" style="1" customWidth="1"/>
    <col min="7" max="7" width="12.33203125" style="1" customWidth="1"/>
    <col min="8" max="8" width="17.77734375" style="1" customWidth="1"/>
    <col min="9" max="9" width="64" style="1" customWidth="1"/>
    <col min="10" max="16384" width="11.44140625" style="1"/>
  </cols>
  <sheetData>
    <row r="1" spans="2:17" ht="14.4" thickBot="1"/>
    <row r="2" spans="2:17" ht="37.5" customHeight="1">
      <c r="B2" s="12"/>
      <c r="C2" s="13"/>
      <c r="D2" s="13"/>
      <c r="E2" s="13"/>
      <c r="F2" s="13"/>
      <c r="G2" s="13"/>
      <c r="H2" s="14"/>
    </row>
    <row r="3" spans="2:17" ht="37.5" customHeight="1">
      <c r="B3" s="15"/>
      <c r="C3" s="16"/>
      <c r="D3" s="16"/>
      <c r="E3" s="16"/>
      <c r="F3" s="16"/>
      <c r="G3" s="16"/>
      <c r="H3" s="17"/>
    </row>
    <row r="4" spans="2:17" ht="14.4" thickBot="1">
      <c r="B4" s="18"/>
      <c r="C4" s="19"/>
      <c r="D4" s="19"/>
      <c r="E4" s="19"/>
      <c r="F4" s="19"/>
      <c r="G4" s="19"/>
      <c r="H4" s="20"/>
    </row>
    <row r="5" spans="2:17" ht="27" customHeight="1">
      <c r="B5" s="124" t="s">
        <v>57</v>
      </c>
      <c r="C5" s="125"/>
      <c r="D5" s="125"/>
      <c r="E5" s="125"/>
      <c r="F5" s="125"/>
      <c r="G5" s="125"/>
      <c r="H5" s="126"/>
      <c r="J5" s="2"/>
      <c r="K5" s="2"/>
      <c r="L5" s="2"/>
      <c r="M5" s="2"/>
      <c r="N5" s="2"/>
      <c r="O5" s="2"/>
      <c r="P5" s="2"/>
      <c r="Q5" s="2"/>
    </row>
    <row r="6" spans="2:17" ht="18.899999999999999" customHeight="1">
      <c r="B6" s="57" t="s">
        <v>0</v>
      </c>
      <c r="C6" s="58"/>
      <c r="D6" s="58"/>
      <c r="E6" s="58"/>
      <c r="F6" s="58"/>
      <c r="G6" s="58"/>
      <c r="H6" s="63"/>
      <c r="J6" s="2"/>
      <c r="K6" s="2"/>
      <c r="L6" s="2"/>
      <c r="M6" s="2"/>
      <c r="N6" s="2"/>
      <c r="O6" s="2"/>
      <c r="P6" s="2"/>
      <c r="Q6" s="2"/>
    </row>
    <row r="7" spans="2:17" ht="18" customHeight="1">
      <c r="B7" s="72" t="s">
        <v>66</v>
      </c>
      <c r="C7" s="73"/>
      <c r="D7" s="73"/>
      <c r="E7" s="73"/>
      <c r="F7" s="73"/>
      <c r="G7" s="73"/>
      <c r="H7" s="74"/>
      <c r="J7" s="3"/>
      <c r="K7" s="3"/>
      <c r="L7" s="3"/>
      <c r="M7" s="3"/>
      <c r="N7" s="3"/>
      <c r="O7" s="3"/>
      <c r="P7" s="3"/>
      <c r="Q7" s="3"/>
    </row>
    <row r="8" spans="2:17" ht="29.4" customHeight="1">
      <c r="B8" s="75" t="s">
        <v>103</v>
      </c>
      <c r="C8" s="60"/>
      <c r="D8" s="76"/>
      <c r="E8" s="76"/>
      <c r="F8" s="59" t="s">
        <v>96</v>
      </c>
      <c r="G8" s="60"/>
      <c r="H8" s="52" t="s">
        <v>1</v>
      </c>
      <c r="J8" s="4"/>
      <c r="K8" s="4"/>
      <c r="L8" s="4"/>
      <c r="M8" s="4"/>
      <c r="N8" s="4"/>
      <c r="O8" s="4"/>
      <c r="P8" s="4"/>
      <c r="Q8" s="4"/>
    </row>
    <row r="9" spans="2:17" ht="39.75" customHeight="1">
      <c r="B9" s="77" t="s">
        <v>74</v>
      </c>
      <c r="C9" s="56"/>
      <c r="D9" s="78"/>
      <c r="E9" s="78"/>
      <c r="F9" s="55" t="s">
        <v>97</v>
      </c>
      <c r="G9" s="56"/>
      <c r="H9" s="21" t="s">
        <v>59</v>
      </c>
      <c r="J9" s="3"/>
      <c r="K9" s="3"/>
      <c r="L9" s="3"/>
      <c r="M9" s="3"/>
      <c r="N9" s="3"/>
      <c r="O9" s="3"/>
      <c r="P9" s="3"/>
      <c r="Q9" s="3"/>
    </row>
    <row r="10" spans="2:17" ht="24" customHeight="1">
      <c r="B10" s="57" t="s">
        <v>2</v>
      </c>
      <c r="C10" s="58"/>
      <c r="D10" s="58"/>
      <c r="E10" s="60"/>
      <c r="F10" s="59" t="s">
        <v>3</v>
      </c>
      <c r="G10" s="58"/>
      <c r="H10" s="63"/>
      <c r="J10" s="4"/>
      <c r="K10" s="4"/>
      <c r="L10" s="4"/>
      <c r="M10" s="4"/>
      <c r="N10" s="4"/>
      <c r="O10" s="4"/>
      <c r="P10" s="4"/>
      <c r="Q10" s="4"/>
    </row>
    <row r="11" spans="2:17" ht="35.25" customHeight="1">
      <c r="B11" s="22" t="s">
        <v>94</v>
      </c>
      <c r="C11" s="55" t="s">
        <v>95</v>
      </c>
      <c r="D11" s="62"/>
      <c r="E11" s="56"/>
      <c r="F11" s="55"/>
      <c r="G11" s="62"/>
      <c r="H11" s="65"/>
    </row>
    <row r="12" spans="2:17" ht="17.100000000000001" customHeight="1">
      <c r="B12" s="57" t="s">
        <v>4</v>
      </c>
      <c r="C12" s="58"/>
      <c r="D12" s="58"/>
      <c r="E12" s="58"/>
      <c r="F12" s="58"/>
      <c r="G12" s="58"/>
      <c r="H12" s="63"/>
    </row>
    <row r="13" spans="2:17" ht="22.5" customHeight="1">
      <c r="B13" s="31" t="s">
        <v>5</v>
      </c>
      <c r="C13" s="59" t="s">
        <v>6</v>
      </c>
      <c r="D13" s="60"/>
      <c r="E13" s="33" t="s">
        <v>7</v>
      </c>
      <c r="F13" s="33" t="s">
        <v>75</v>
      </c>
      <c r="G13" s="33" t="s">
        <v>8</v>
      </c>
      <c r="H13" s="34" t="s">
        <v>9</v>
      </c>
    </row>
    <row r="14" spans="2:17" ht="18.899999999999999" customHeight="1">
      <c r="B14" s="23" t="s">
        <v>76</v>
      </c>
      <c r="C14" s="79" t="s">
        <v>76</v>
      </c>
      <c r="D14" s="80"/>
      <c r="E14" s="35" t="s">
        <v>76</v>
      </c>
      <c r="F14" s="35" t="s">
        <v>76</v>
      </c>
      <c r="G14" s="35" t="s">
        <v>76</v>
      </c>
      <c r="H14" s="24" t="s">
        <v>10</v>
      </c>
    </row>
    <row r="15" spans="2:17" ht="16.5" customHeight="1">
      <c r="B15" s="66" t="s">
        <v>11</v>
      </c>
      <c r="C15" s="67"/>
      <c r="D15" s="67"/>
      <c r="E15" s="67"/>
      <c r="F15" s="68"/>
      <c r="G15" s="59" t="s">
        <v>12</v>
      </c>
      <c r="H15" s="63"/>
    </row>
    <row r="16" spans="2:17" ht="16.5" customHeight="1">
      <c r="B16" s="6" t="s">
        <v>13</v>
      </c>
      <c r="C16" s="53" t="s">
        <v>14</v>
      </c>
      <c r="D16" s="54"/>
      <c r="E16" s="7" t="s">
        <v>15</v>
      </c>
      <c r="F16" s="33" t="s">
        <v>7</v>
      </c>
      <c r="G16" s="32" t="s">
        <v>16</v>
      </c>
      <c r="H16" s="34" t="s">
        <v>17</v>
      </c>
    </row>
    <row r="17" spans="2:8" ht="21" customHeight="1">
      <c r="B17" s="36" t="s">
        <v>18</v>
      </c>
      <c r="C17" s="55" t="s">
        <v>76</v>
      </c>
      <c r="D17" s="56"/>
      <c r="E17" s="37" t="s">
        <v>77</v>
      </c>
      <c r="F17" s="37" t="s">
        <v>78</v>
      </c>
      <c r="G17" s="30" t="s">
        <v>76</v>
      </c>
      <c r="H17" s="21" t="s">
        <v>79</v>
      </c>
    </row>
    <row r="18" spans="2:8" ht="27" customHeight="1">
      <c r="B18" s="57" t="s">
        <v>80</v>
      </c>
      <c r="C18" s="58"/>
      <c r="D18" s="58"/>
      <c r="E18" s="60"/>
      <c r="F18" s="59" t="s">
        <v>19</v>
      </c>
      <c r="G18" s="58"/>
      <c r="H18" s="63"/>
    </row>
    <row r="19" spans="2:8" ht="51.75" customHeight="1">
      <c r="B19" s="31" t="s">
        <v>81</v>
      </c>
      <c r="C19" s="33" t="s">
        <v>82</v>
      </c>
      <c r="D19" s="25" t="s">
        <v>83</v>
      </c>
      <c r="E19" s="33" t="s">
        <v>84</v>
      </c>
      <c r="F19" s="76" t="s">
        <v>85</v>
      </c>
      <c r="G19" s="76"/>
      <c r="H19" s="34" t="s">
        <v>86</v>
      </c>
    </row>
    <row r="20" spans="2:8" ht="18" customHeight="1">
      <c r="B20" s="23" t="s">
        <v>76</v>
      </c>
      <c r="C20" s="35" t="s">
        <v>20</v>
      </c>
      <c r="D20" s="35" t="s">
        <v>76</v>
      </c>
      <c r="E20" s="35" t="s">
        <v>20</v>
      </c>
      <c r="F20" s="81" t="s">
        <v>76</v>
      </c>
      <c r="G20" s="81"/>
      <c r="H20" s="24" t="s">
        <v>98</v>
      </c>
    </row>
    <row r="21" spans="2:8" ht="15.75" customHeight="1">
      <c r="B21" s="57" t="s">
        <v>21</v>
      </c>
      <c r="C21" s="58"/>
      <c r="D21" s="58"/>
      <c r="E21" s="58"/>
      <c r="F21" s="58"/>
      <c r="G21" s="58"/>
      <c r="H21" s="63"/>
    </row>
    <row r="22" spans="2:8" ht="81.75" customHeight="1">
      <c r="B22" s="82" t="s">
        <v>67</v>
      </c>
      <c r="C22" s="83"/>
      <c r="D22" s="83"/>
      <c r="E22" s="83"/>
      <c r="F22" s="83"/>
      <c r="G22" s="83"/>
      <c r="H22" s="84"/>
    </row>
    <row r="23" spans="2:8" ht="15.75" customHeight="1">
      <c r="B23" s="57" t="s">
        <v>22</v>
      </c>
      <c r="C23" s="58"/>
      <c r="D23" s="58"/>
      <c r="E23" s="58"/>
      <c r="F23" s="58"/>
      <c r="G23" s="58"/>
      <c r="H23" s="63"/>
    </row>
    <row r="24" spans="2:8" ht="73.5" customHeight="1">
      <c r="B24" s="121" t="s">
        <v>107</v>
      </c>
      <c r="C24" s="122"/>
      <c r="D24" s="122"/>
      <c r="E24" s="122"/>
      <c r="F24" s="122"/>
      <c r="G24" s="122"/>
      <c r="H24" s="123"/>
    </row>
    <row r="25" spans="2:8" ht="15.75" customHeight="1">
      <c r="B25" s="57" t="s">
        <v>23</v>
      </c>
      <c r="C25" s="58"/>
      <c r="D25" s="58"/>
      <c r="E25" s="60"/>
      <c r="F25" s="59" t="s">
        <v>24</v>
      </c>
      <c r="G25" s="58"/>
      <c r="H25" s="63"/>
    </row>
    <row r="26" spans="2:8" ht="24.75" customHeight="1">
      <c r="B26" s="64" t="s">
        <v>99</v>
      </c>
      <c r="C26" s="62"/>
      <c r="D26" s="62"/>
      <c r="E26" s="56"/>
      <c r="F26" s="55" t="s">
        <v>68</v>
      </c>
      <c r="G26" s="62"/>
      <c r="H26" s="65"/>
    </row>
    <row r="27" spans="2:8">
      <c r="B27" s="57" t="s">
        <v>25</v>
      </c>
      <c r="C27" s="58"/>
      <c r="D27" s="58"/>
      <c r="E27" s="60"/>
      <c r="F27" s="59" t="s">
        <v>26</v>
      </c>
      <c r="G27" s="58"/>
      <c r="H27" s="63"/>
    </row>
    <row r="28" spans="2:8" ht="15.9" customHeight="1">
      <c r="B28" s="57" t="s">
        <v>27</v>
      </c>
      <c r="C28" s="58"/>
      <c r="D28" s="60"/>
      <c r="E28" s="47" t="s">
        <v>28</v>
      </c>
      <c r="F28" s="49" t="s">
        <v>27</v>
      </c>
      <c r="G28" s="49" t="s">
        <v>29</v>
      </c>
      <c r="H28" s="48" t="s">
        <v>28</v>
      </c>
    </row>
    <row r="29" spans="2:8" ht="25.5" customHeight="1">
      <c r="B29" s="118">
        <v>66</v>
      </c>
      <c r="C29" s="119"/>
      <c r="D29" s="120"/>
      <c r="E29" s="46">
        <v>2020</v>
      </c>
      <c r="F29" s="5">
        <v>70.5</v>
      </c>
      <c r="G29" s="11">
        <f>(F29/B29)-1</f>
        <v>6.8181818181818121E-2</v>
      </c>
      <c r="H29" s="10">
        <v>2022</v>
      </c>
    </row>
    <row r="30" spans="2:8" ht="19.5" customHeight="1">
      <c r="B30" s="75" t="s">
        <v>30</v>
      </c>
      <c r="C30" s="76"/>
      <c r="D30" s="76"/>
      <c r="E30" s="76"/>
      <c r="F30" s="76"/>
      <c r="G30" s="76"/>
      <c r="H30" s="85"/>
    </row>
    <row r="31" spans="2:8" ht="19.5" customHeight="1">
      <c r="B31" s="75" t="s">
        <v>87</v>
      </c>
      <c r="C31" s="76"/>
      <c r="D31" s="76"/>
      <c r="E31" s="76"/>
      <c r="F31" s="76" t="s">
        <v>100</v>
      </c>
      <c r="G31" s="76"/>
      <c r="H31" s="85"/>
    </row>
    <row r="32" spans="2:8" ht="26.1" customHeight="1">
      <c r="B32" s="86" t="s">
        <v>31</v>
      </c>
      <c r="C32" s="87"/>
      <c r="D32" s="26" t="s">
        <v>32</v>
      </c>
      <c r="E32" s="27" t="s">
        <v>33</v>
      </c>
      <c r="F32" s="50" t="s">
        <v>31</v>
      </c>
      <c r="G32" s="26" t="s">
        <v>32</v>
      </c>
      <c r="H32" s="28" t="s">
        <v>33</v>
      </c>
    </row>
    <row r="33" spans="2:8" ht="29.25" customHeight="1">
      <c r="B33" s="88" t="s">
        <v>88</v>
      </c>
      <c r="C33" s="89"/>
      <c r="D33" s="51" t="s">
        <v>89</v>
      </c>
      <c r="E33" s="51" t="s">
        <v>90</v>
      </c>
      <c r="F33" s="44" t="s">
        <v>91</v>
      </c>
      <c r="G33" s="51" t="s">
        <v>92</v>
      </c>
      <c r="H33" s="45" t="s">
        <v>93</v>
      </c>
    </row>
    <row r="34" spans="2:8" ht="15" customHeight="1">
      <c r="B34" s="75" t="s">
        <v>34</v>
      </c>
      <c r="C34" s="76"/>
      <c r="D34" s="76"/>
      <c r="E34" s="76"/>
      <c r="F34" s="76"/>
      <c r="G34" s="76"/>
      <c r="H34" s="85"/>
    </row>
    <row r="35" spans="2:8" ht="144.75" customHeight="1" thickBot="1">
      <c r="B35" s="90" t="s">
        <v>109</v>
      </c>
      <c r="C35" s="91"/>
      <c r="D35" s="92"/>
      <c r="E35" s="92"/>
      <c r="F35" s="92"/>
      <c r="G35" s="92"/>
      <c r="H35" s="93"/>
    </row>
    <row r="36" spans="2:8" ht="20.100000000000001" customHeight="1" thickBot="1">
      <c r="B36" s="94" t="s">
        <v>35</v>
      </c>
      <c r="C36" s="95"/>
      <c r="D36" s="95"/>
      <c r="E36" s="95"/>
      <c r="F36" s="95"/>
      <c r="G36" s="95"/>
      <c r="H36" s="96"/>
    </row>
    <row r="37" spans="2:8" ht="27.9" customHeight="1" thickBot="1">
      <c r="B37" s="8" t="s">
        <v>36</v>
      </c>
      <c r="C37" s="8" t="s">
        <v>37</v>
      </c>
      <c r="D37" s="29" t="s">
        <v>38</v>
      </c>
      <c r="E37" s="8" t="s">
        <v>39</v>
      </c>
      <c r="F37" s="8" t="s">
        <v>40</v>
      </c>
      <c r="G37" s="94" t="s">
        <v>41</v>
      </c>
      <c r="H37" s="96"/>
    </row>
    <row r="38" spans="2:8" ht="38.1" customHeight="1" thickBot="1">
      <c r="B38" s="9">
        <v>0.93620000000000003</v>
      </c>
      <c r="C38" s="9">
        <v>0.83689999999999998</v>
      </c>
      <c r="D38" s="9" t="s">
        <v>58</v>
      </c>
      <c r="E38" s="9" t="s">
        <v>58</v>
      </c>
      <c r="F38" s="9">
        <v>0.83689999999999998</v>
      </c>
      <c r="G38" s="100"/>
      <c r="H38" s="101"/>
    </row>
    <row r="39" spans="2:8" ht="15.75" customHeight="1">
      <c r="B39" s="97" t="s">
        <v>42</v>
      </c>
      <c r="C39" s="98"/>
      <c r="D39" s="98"/>
      <c r="E39" s="98"/>
      <c r="F39" s="98"/>
      <c r="G39" s="98"/>
      <c r="H39" s="99"/>
    </row>
    <row r="40" spans="2:8" ht="14.1" customHeight="1">
      <c r="B40" s="57" t="s">
        <v>43</v>
      </c>
      <c r="C40" s="58"/>
      <c r="D40" s="58"/>
      <c r="E40" s="60"/>
      <c r="F40" s="59" t="s">
        <v>44</v>
      </c>
      <c r="G40" s="58"/>
      <c r="H40" s="63"/>
    </row>
    <row r="41" spans="2:8" ht="23.25" customHeight="1">
      <c r="B41" s="64" t="s">
        <v>101</v>
      </c>
      <c r="C41" s="62"/>
      <c r="D41" s="62"/>
      <c r="E41" s="56"/>
      <c r="F41" s="55" t="s">
        <v>101</v>
      </c>
      <c r="G41" s="62"/>
      <c r="H41" s="65"/>
    </row>
    <row r="42" spans="2:8" ht="17.100000000000001" customHeight="1">
      <c r="B42" s="57" t="s">
        <v>45</v>
      </c>
      <c r="C42" s="58"/>
      <c r="D42" s="58"/>
      <c r="E42" s="60"/>
      <c r="F42" s="59" t="s">
        <v>46</v>
      </c>
      <c r="G42" s="58"/>
      <c r="H42" s="63"/>
    </row>
    <row r="43" spans="2:8" ht="27" customHeight="1">
      <c r="B43" s="102" t="s">
        <v>72</v>
      </c>
      <c r="C43" s="103"/>
      <c r="D43" s="103"/>
      <c r="E43" s="103"/>
      <c r="F43" s="55" t="s">
        <v>69</v>
      </c>
      <c r="G43" s="62"/>
      <c r="H43" s="65"/>
    </row>
    <row r="44" spans="2:8" ht="15" customHeight="1">
      <c r="B44" s="57" t="s">
        <v>47</v>
      </c>
      <c r="C44" s="58"/>
      <c r="D44" s="58"/>
      <c r="E44" s="60"/>
      <c r="F44" s="59" t="s">
        <v>48</v>
      </c>
      <c r="G44" s="58"/>
      <c r="H44" s="63"/>
    </row>
    <row r="45" spans="2:8" ht="23.25" customHeight="1">
      <c r="B45" s="64" t="s">
        <v>101</v>
      </c>
      <c r="C45" s="62"/>
      <c r="D45" s="62"/>
      <c r="E45" s="56"/>
      <c r="F45" s="55" t="s">
        <v>101</v>
      </c>
      <c r="G45" s="62"/>
      <c r="H45" s="65"/>
    </row>
    <row r="46" spans="2:8" ht="24" customHeight="1">
      <c r="B46" s="57" t="s">
        <v>49</v>
      </c>
      <c r="C46" s="58"/>
      <c r="D46" s="58"/>
      <c r="E46" s="60"/>
      <c r="F46" s="59" t="s">
        <v>50</v>
      </c>
      <c r="G46" s="58"/>
      <c r="H46" s="63"/>
    </row>
    <row r="47" spans="2:8" ht="29.25" customHeight="1">
      <c r="B47" s="64" t="s">
        <v>72</v>
      </c>
      <c r="C47" s="62"/>
      <c r="D47" s="62"/>
      <c r="E47" s="56"/>
      <c r="F47" s="55" t="s">
        <v>69</v>
      </c>
      <c r="G47" s="62"/>
      <c r="H47" s="65"/>
    </row>
    <row r="48" spans="2:8" ht="14.1" customHeight="1">
      <c r="B48" s="115" t="s">
        <v>51</v>
      </c>
      <c r="C48" s="116"/>
      <c r="D48" s="116"/>
      <c r="E48" s="116"/>
      <c r="F48" s="116"/>
      <c r="G48" s="116"/>
      <c r="H48" s="117"/>
    </row>
    <row r="49" spans="2:8" ht="15.9" customHeight="1">
      <c r="B49" s="64" t="s">
        <v>62</v>
      </c>
      <c r="C49" s="62"/>
      <c r="D49" s="62"/>
      <c r="E49" s="62"/>
      <c r="F49" s="62"/>
      <c r="G49" s="62"/>
      <c r="H49" s="65"/>
    </row>
    <row r="50" spans="2:8" ht="16.5" customHeight="1">
      <c r="B50" s="57" t="s">
        <v>52</v>
      </c>
      <c r="C50" s="58"/>
      <c r="D50" s="58"/>
      <c r="E50" s="60"/>
      <c r="F50" s="59" t="s">
        <v>53</v>
      </c>
      <c r="G50" s="58"/>
      <c r="H50" s="63"/>
    </row>
    <row r="51" spans="2:8" ht="30" customHeight="1">
      <c r="B51" s="64" t="s">
        <v>63</v>
      </c>
      <c r="C51" s="62"/>
      <c r="D51" s="62"/>
      <c r="E51" s="56"/>
      <c r="F51" s="55" t="s">
        <v>65</v>
      </c>
      <c r="G51" s="62"/>
      <c r="H51" s="65"/>
    </row>
    <row r="52" spans="2:8" ht="16.5" customHeight="1">
      <c r="B52" s="57" t="s">
        <v>54</v>
      </c>
      <c r="C52" s="58"/>
      <c r="D52" s="58"/>
      <c r="E52" s="60"/>
      <c r="F52" s="59" t="s">
        <v>55</v>
      </c>
      <c r="G52" s="58"/>
      <c r="H52" s="63"/>
    </row>
    <row r="53" spans="2:8" ht="15" customHeight="1" thickBot="1">
      <c r="B53" s="110" t="s">
        <v>61</v>
      </c>
      <c r="C53" s="111"/>
      <c r="D53" s="111"/>
      <c r="E53" s="111"/>
      <c r="F53" s="112" t="s">
        <v>64</v>
      </c>
      <c r="G53" s="113"/>
      <c r="H53" s="114"/>
    </row>
    <row r="54" spans="2:8" ht="44.25" customHeight="1" thickBot="1">
      <c r="B54" s="104"/>
      <c r="C54" s="105"/>
      <c r="D54" s="105"/>
      <c r="E54" s="105"/>
      <c r="F54" s="105"/>
      <c r="G54" s="105"/>
      <c r="H54" s="106"/>
    </row>
    <row r="55" spans="2:8" ht="18" customHeight="1" thickBot="1">
      <c r="B55" s="107" t="s">
        <v>56</v>
      </c>
      <c r="C55" s="108"/>
      <c r="D55" s="108"/>
      <c r="E55" s="108"/>
      <c r="F55" s="108"/>
      <c r="G55" s="108"/>
      <c r="H55" s="109"/>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zoomScaleNormal="100" workbookViewId="0">
      <selection activeCell="I1" sqref="I1"/>
    </sheetView>
  </sheetViews>
  <sheetFormatPr baseColWidth="10" defaultColWidth="11.44140625" defaultRowHeight="13.8"/>
  <cols>
    <col min="1" max="1" width="11.44140625" style="1"/>
    <col min="2" max="2" width="15.77734375" style="1" customWidth="1"/>
    <col min="3" max="3" width="12.77734375" style="1" customWidth="1"/>
    <col min="4" max="4" width="14.33203125" style="1" customWidth="1"/>
    <col min="5" max="5" width="15.77734375" style="1" customWidth="1"/>
    <col min="6" max="6" width="12.77734375" style="1" customWidth="1"/>
    <col min="7" max="7" width="12.33203125" style="1" customWidth="1"/>
    <col min="8" max="8" width="17.77734375" style="1" customWidth="1"/>
    <col min="9" max="9" width="64" style="1" customWidth="1"/>
    <col min="10" max="16384" width="11.44140625" style="1"/>
  </cols>
  <sheetData>
    <row r="1" spans="2:17" ht="14.4" thickBot="1"/>
    <row r="2" spans="2:17" ht="37.5" customHeight="1">
      <c r="B2" s="12"/>
      <c r="C2" s="13"/>
      <c r="D2" s="13"/>
      <c r="E2" s="13"/>
      <c r="F2" s="13"/>
      <c r="G2" s="13"/>
      <c r="H2" s="14"/>
    </row>
    <row r="3" spans="2:17" ht="37.5" customHeight="1">
      <c r="B3" s="15"/>
      <c r="C3" s="16"/>
      <c r="D3" s="16"/>
      <c r="E3" s="16"/>
      <c r="F3" s="16"/>
      <c r="G3" s="16"/>
      <c r="H3" s="17"/>
    </row>
    <row r="4" spans="2:17" ht="14.4" thickBot="1">
      <c r="B4" s="18"/>
      <c r="C4" s="19"/>
      <c r="D4" s="19"/>
      <c r="E4" s="19"/>
      <c r="F4" s="19"/>
      <c r="G4" s="19"/>
      <c r="H4" s="20"/>
    </row>
    <row r="5" spans="2:17" ht="27" customHeight="1">
      <c r="B5" s="124" t="s">
        <v>57</v>
      </c>
      <c r="C5" s="125"/>
      <c r="D5" s="125"/>
      <c r="E5" s="125"/>
      <c r="F5" s="125"/>
      <c r="G5" s="125"/>
      <c r="H5" s="126"/>
      <c r="J5" s="2"/>
      <c r="K5" s="2"/>
      <c r="L5" s="2"/>
      <c r="M5" s="2"/>
      <c r="N5" s="2"/>
      <c r="O5" s="2"/>
      <c r="P5" s="2"/>
      <c r="Q5" s="2"/>
    </row>
    <row r="6" spans="2:17" ht="18.899999999999999" customHeight="1">
      <c r="B6" s="57" t="s">
        <v>0</v>
      </c>
      <c r="C6" s="58"/>
      <c r="D6" s="58"/>
      <c r="E6" s="58"/>
      <c r="F6" s="58"/>
      <c r="G6" s="58"/>
      <c r="H6" s="63"/>
      <c r="J6" s="2"/>
      <c r="K6" s="2"/>
      <c r="L6" s="2"/>
      <c r="M6" s="2"/>
      <c r="N6" s="2"/>
      <c r="O6" s="2"/>
      <c r="P6" s="2"/>
      <c r="Q6" s="2"/>
    </row>
    <row r="7" spans="2:17" ht="27.75" customHeight="1">
      <c r="B7" s="72" t="s">
        <v>70</v>
      </c>
      <c r="C7" s="73"/>
      <c r="D7" s="73"/>
      <c r="E7" s="73"/>
      <c r="F7" s="73"/>
      <c r="G7" s="73"/>
      <c r="H7" s="74"/>
      <c r="J7" s="3"/>
      <c r="K7" s="3"/>
      <c r="L7" s="3"/>
      <c r="M7" s="3"/>
      <c r="N7" s="3"/>
      <c r="O7" s="3"/>
      <c r="P7" s="3"/>
      <c r="Q7" s="3"/>
    </row>
    <row r="8" spans="2:17" ht="30" customHeight="1">
      <c r="B8" s="75" t="s">
        <v>103</v>
      </c>
      <c r="C8" s="60"/>
      <c r="D8" s="76"/>
      <c r="E8" s="76"/>
      <c r="F8" s="59" t="s">
        <v>96</v>
      </c>
      <c r="G8" s="60"/>
      <c r="H8" s="52" t="s">
        <v>1</v>
      </c>
      <c r="J8" s="4"/>
      <c r="K8" s="4"/>
      <c r="L8" s="4"/>
      <c r="M8" s="4"/>
      <c r="N8" s="4"/>
      <c r="O8" s="4"/>
      <c r="P8" s="4"/>
      <c r="Q8" s="4"/>
    </row>
    <row r="9" spans="2:17" ht="40.5" customHeight="1">
      <c r="B9" s="77" t="s">
        <v>74</v>
      </c>
      <c r="C9" s="56"/>
      <c r="D9" s="78"/>
      <c r="E9" s="78"/>
      <c r="F9" s="55" t="s">
        <v>97</v>
      </c>
      <c r="G9" s="56"/>
      <c r="H9" s="21" t="s">
        <v>59</v>
      </c>
      <c r="J9" s="3"/>
      <c r="K9" s="3"/>
      <c r="L9" s="3"/>
      <c r="M9" s="3"/>
      <c r="N9" s="3"/>
      <c r="O9" s="3"/>
      <c r="P9" s="3"/>
      <c r="Q9" s="3"/>
    </row>
    <row r="10" spans="2:17" ht="24" customHeight="1">
      <c r="B10" s="57" t="s">
        <v>2</v>
      </c>
      <c r="C10" s="58"/>
      <c r="D10" s="58"/>
      <c r="E10" s="60"/>
      <c r="F10" s="59" t="s">
        <v>3</v>
      </c>
      <c r="G10" s="58"/>
      <c r="H10" s="63"/>
      <c r="J10" s="4"/>
      <c r="K10" s="4"/>
      <c r="L10" s="4"/>
      <c r="M10" s="4"/>
      <c r="N10" s="4"/>
      <c r="O10" s="4"/>
      <c r="P10" s="4"/>
      <c r="Q10" s="4"/>
    </row>
    <row r="11" spans="2:17" ht="35.25" customHeight="1">
      <c r="B11" s="22" t="s">
        <v>94</v>
      </c>
      <c r="C11" s="55" t="s">
        <v>95</v>
      </c>
      <c r="D11" s="62"/>
      <c r="E11" s="56"/>
      <c r="F11" s="55"/>
      <c r="G11" s="62"/>
      <c r="H11" s="65"/>
    </row>
    <row r="12" spans="2:17" ht="17.100000000000001" customHeight="1">
      <c r="B12" s="57" t="s">
        <v>4</v>
      </c>
      <c r="C12" s="58"/>
      <c r="D12" s="58"/>
      <c r="E12" s="58"/>
      <c r="F12" s="58"/>
      <c r="G12" s="58"/>
      <c r="H12" s="63"/>
    </row>
    <row r="13" spans="2:17" ht="22.5" customHeight="1">
      <c r="B13" s="31" t="s">
        <v>5</v>
      </c>
      <c r="C13" s="59" t="s">
        <v>6</v>
      </c>
      <c r="D13" s="60"/>
      <c r="E13" s="33" t="s">
        <v>7</v>
      </c>
      <c r="F13" s="33" t="s">
        <v>75</v>
      </c>
      <c r="G13" s="33" t="s">
        <v>8</v>
      </c>
      <c r="H13" s="34" t="s">
        <v>9</v>
      </c>
    </row>
    <row r="14" spans="2:17" ht="18.899999999999999" customHeight="1">
      <c r="B14" s="23" t="s">
        <v>76</v>
      </c>
      <c r="C14" s="79" t="s">
        <v>76</v>
      </c>
      <c r="D14" s="80"/>
      <c r="E14" s="35" t="s">
        <v>76</v>
      </c>
      <c r="F14" s="35" t="s">
        <v>76</v>
      </c>
      <c r="G14" s="35" t="s">
        <v>76</v>
      </c>
      <c r="H14" s="24" t="s">
        <v>10</v>
      </c>
    </row>
    <row r="15" spans="2:17" ht="16.5" customHeight="1">
      <c r="B15" s="66" t="s">
        <v>11</v>
      </c>
      <c r="C15" s="67"/>
      <c r="D15" s="67"/>
      <c r="E15" s="67"/>
      <c r="F15" s="68"/>
      <c r="G15" s="59" t="s">
        <v>12</v>
      </c>
      <c r="H15" s="63"/>
    </row>
    <row r="16" spans="2:17" ht="16.5" customHeight="1">
      <c r="B16" s="6" t="s">
        <v>13</v>
      </c>
      <c r="C16" s="53" t="s">
        <v>14</v>
      </c>
      <c r="D16" s="54"/>
      <c r="E16" s="7" t="s">
        <v>15</v>
      </c>
      <c r="F16" s="33" t="s">
        <v>7</v>
      </c>
      <c r="G16" s="32" t="s">
        <v>16</v>
      </c>
      <c r="H16" s="34" t="s">
        <v>17</v>
      </c>
    </row>
    <row r="17" spans="2:8" ht="21" customHeight="1">
      <c r="B17" s="36" t="s">
        <v>18</v>
      </c>
      <c r="C17" s="55" t="s">
        <v>76</v>
      </c>
      <c r="D17" s="56"/>
      <c r="E17" s="37" t="s">
        <v>77</v>
      </c>
      <c r="F17" s="37" t="s">
        <v>78</v>
      </c>
      <c r="G17" s="30" t="s">
        <v>76</v>
      </c>
      <c r="H17" s="21" t="s">
        <v>79</v>
      </c>
    </row>
    <row r="18" spans="2:8" ht="21" customHeight="1">
      <c r="B18" s="127" t="s">
        <v>80</v>
      </c>
      <c r="C18" s="128"/>
      <c r="D18" s="128"/>
      <c r="E18" s="129"/>
      <c r="F18" s="59" t="s">
        <v>19</v>
      </c>
      <c r="G18" s="58"/>
      <c r="H18" s="63"/>
    </row>
    <row r="19" spans="2:8" ht="43.5" customHeight="1">
      <c r="B19" s="38" t="s">
        <v>81</v>
      </c>
      <c r="C19" s="25" t="s">
        <v>82</v>
      </c>
      <c r="D19" s="25" t="s">
        <v>83</v>
      </c>
      <c r="E19" s="25" t="s">
        <v>84</v>
      </c>
      <c r="F19" s="76" t="s">
        <v>85</v>
      </c>
      <c r="G19" s="76"/>
      <c r="H19" s="34" t="s">
        <v>86</v>
      </c>
    </row>
    <row r="20" spans="2:8" ht="18" customHeight="1">
      <c r="B20" s="23" t="s">
        <v>76</v>
      </c>
      <c r="C20" s="35" t="s">
        <v>20</v>
      </c>
      <c r="D20" s="35" t="s">
        <v>76</v>
      </c>
      <c r="E20" s="35" t="s">
        <v>20</v>
      </c>
      <c r="F20" s="81" t="s">
        <v>76</v>
      </c>
      <c r="G20" s="81"/>
      <c r="H20" s="24" t="s">
        <v>102</v>
      </c>
    </row>
    <row r="21" spans="2:8" ht="15.75" customHeight="1">
      <c r="B21" s="57" t="s">
        <v>21</v>
      </c>
      <c r="C21" s="58"/>
      <c r="D21" s="58"/>
      <c r="E21" s="58"/>
      <c r="F21" s="58"/>
      <c r="G21" s="58"/>
      <c r="H21" s="63"/>
    </row>
    <row r="22" spans="2:8" ht="40.5" customHeight="1">
      <c r="B22" s="82" t="s">
        <v>71</v>
      </c>
      <c r="C22" s="83"/>
      <c r="D22" s="83"/>
      <c r="E22" s="83"/>
      <c r="F22" s="83"/>
      <c r="G22" s="83"/>
      <c r="H22" s="84"/>
    </row>
    <row r="23" spans="2:8" ht="15.75" customHeight="1">
      <c r="B23" s="57" t="s">
        <v>22</v>
      </c>
      <c r="C23" s="58"/>
      <c r="D23" s="58"/>
      <c r="E23" s="58"/>
      <c r="F23" s="58"/>
      <c r="G23" s="58"/>
      <c r="H23" s="63"/>
    </row>
    <row r="24" spans="2:8" ht="135" customHeight="1">
      <c r="B24" s="132" t="s">
        <v>108</v>
      </c>
      <c r="C24" s="133"/>
      <c r="D24" s="133"/>
      <c r="E24" s="133"/>
      <c r="F24" s="133"/>
      <c r="G24" s="133"/>
      <c r="H24" s="134"/>
    </row>
    <row r="25" spans="2:8" ht="15.75" customHeight="1">
      <c r="B25" s="57" t="s">
        <v>23</v>
      </c>
      <c r="C25" s="58"/>
      <c r="D25" s="58"/>
      <c r="E25" s="60"/>
      <c r="F25" s="59" t="s">
        <v>24</v>
      </c>
      <c r="G25" s="58"/>
      <c r="H25" s="63"/>
    </row>
    <row r="26" spans="2:8" ht="24.75" customHeight="1">
      <c r="B26" s="64" t="s">
        <v>99</v>
      </c>
      <c r="C26" s="62"/>
      <c r="D26" s="62"/>
      <c r="E26" s="56"/>
      <c r="F26" s="55" t="s">
        <v>68</v>
      </c>
      <c r="G26" s="62"/>
      <c r="H26" s="65"/>
    </row>
    <row r="27" spans="2:8">
      <c r="B27" s="57" t="s">
        <v>25</v>
      </c>
      <c r="C27" s="58"/>
      <c r="D27" s="58"/>
      <c r="E27" s="60"/>
      <c r="F27" s="59" t="s">
        <v>26</v>
      </c>
      <c r="G27" s="58"/>
      <c r="H27" s="63"/>
    </row>
    <row r="28" spans="2:8" ht="15.9" customHeight="1">
      <c r="B28" s="57" t="s">
        <v>27</v>
      </c>
      <c r="C28" s="58"/>
      <c r="D28" s="60"/>
      <c r="E28" s="47" t="s">
        <v>28</v>
      </c>
      <c r="F28" s="49" t="s">
        <v>27</v>
      </c>
      <c r="G28" s="49" t="s">
        <v>29</v>
      </c>
      <c r="H28" s="48" t="s">
        <v>28</v>
      </c>
    </row>
    <row r="29" spans="2:8" ht="25.5" customHeight="1">
      <c r="B29" s="118">
        <v>4.4000000000000004</v>
      </c>
      <c r="C29" s="119"/>
      <c r="D29" s="120"/>
      <c r="E29" s="46">
        <v>2019</v>
      </c>
      <c r="F29" s="5">
        <v>5.8</v>
      </c>
      <c r="G29" s="11">
        <f>(F29/B29)-1</f>
        <v>0.31818181818181812</v>
      </c>
      <c r="H29" s="10">
        <v>2022</v>
      </c>
    </row>
    <row r="30" spans="2:8" ht="19.5" customHeight="1">
      <c r="B30" s="75" t="s">
        <v>30</v>
      </c>
      <c r="C30" s="76"/>
      <c r="D30" s="76"/>
      <c r="E30" s="76"/>
      <c r="F30" s="76"/>
      <c r="G30" s="76"/>
      <c r="H30" s="85"/>
    </row>
    <row r="31" spans="2:8" ht="19.5" customHeight="1">
      <c r="B31" s="75" t="s">
        <v>87</v>
      </c>
      <c r="C31" s="76"/>
      <c r="D31" s="76"/>
      <c r="E31" s="76"/>
      <c r="F31" s="76" t="s">
        <v>100</v>
      </c>
      <c r="G31" s="76"/>
      <c r="H31" s="85"/>
    </row>
    <row r="32" spans="2:8" ht="26.1" customHeight="1">
      <c r="B32" s="86" t="s">
        <v>31</v>
      </c>
      <c r="C32" s="87"/>
      <c r="D32" s="26" t="s">
        <v>32</v>
      </c>
      <c r="E32" s="27" t="s">
        <v>33</v>
      </c>
      <c r="F32" s="50" t="s">
        <v>31</v>
      </c>
      <c r="G32" s="26" t="s">
        <v>32</v>
      </c>
      <c r="H32" s="28" t="s">
        <v>33</v>
      </c>
    </row>
    <row r="33" spans="2:8" ht="28.5" customHeight="1">
      <c r="B33" s="88" t="s">
        <v>88</v>
      </c>
      <c r="C33" s="89"/>
      <c r="D33" s="51" t="s">
        <v>89</v>
      </c>
      <c r="E33" s="51" t="s">
        <v>90</v>
      </c>
      <c r="F33" s="44" t="s">
        <v>91</v>
      </c>
      <c r="G33" s="51" t="s">
        <v>92</v>
      </c>
      <c r="H33" s="45" t="s">
        <v>93</v>
      </c>
    </row>
    <row r="34" spans="2:8" ht="15" customHeight="1">
      <c r="B34" s="75" t="s">
        <v>34</v>
      </c>
      <c r="C34" s="76"/>
      <c r="D34" s="76"/>
      <c r="E34" s="76"/>
      <c r="F34" s="76"/>
      <c r="G34" s="76"/>
      <c r="H34" s="85"/>
    </row>
    <row r="35" spans="2:8" ht="144.75" customHeight="1" thickBot="1">
      <c r="B35" s="90" t="s">
        <v>109</v>
      </c>
      <c r="C35" s="91"/>
      <c r="D35" s="92"/>
      <c r="E35" s="92"/>
      <c r="F35" s="92"/>
      <c r="G35" s="92"/>
      <c r="H35" s="93"/>
    </row>
    <row r="36" spans="2:8" ht="20.100000000000001" customHeight="1" thickBot="1">
      <c r="B36" s="94" t="s">
        <v>35</v>
      </c>
      <c r="C36" s="95"/>
      <c r="D36" s="95"/>
      <c r="E36" s="95"/>
      <c r="F36" s="95"/>
      <c r="G36" s="95"/>
      <c r="H36" s="96"/>
    </row>
    <row r="37" spans="2:8" ht="27.9" customHeight="1" thickBot="1">
      <c r="B37" s="8" t="s">
        <v>36</v>
      </c>
      <c r="C37" s="8" t="s">
        <v>37</v>
      </c>
      <c r="D37" s="29" t="s">
        <v>38</v>
      </c>
      <c r="E37" s="8" t="s">
        <v>39</v>
      </c>
      <c r="F37" s="8" t="s">
        <v>40</v>
      </c>
      <c r="G37" s="94" t="s">
        <v>41</v>
      </c>
      <c r="H37" s="96"/>
    </row>
    <row r="38" spans="2:8" ht="38.1" customHeight="1" thickBot="1">
      <c r="B38" s="9">
        <v>0.75860000000000005</v>
      </c>
      <c r="C38" s="9">
        <v>0.86209999999999998</v>
      </c>
      <c r="D38" s="9" t="s">
        <v>58</v>
      </c>
      <c r="E38" s="9" t="s">
        <v>58</v>
      </c>
      <c r="F38" s="9">
        <v>0.86209999999999998</v>
      </c>
      <c r="G38" s="100"/>
      <c r="H38" s="101"/>
    </row>
    <row r="39" spans="2:8" ht="15.75" customHeight="1">
      <c r="B39" s="97" t="s">
        <v>42</v>
      </c>
      <c r="C39" s="98"/>
      <c r="D39" s="98"/>
      <c r="E39" s="98"/>
      <c r="F39" s="98"/>
      <c r="G39" s="98"/>
      <c r="H39" s="99"/>
    </row>
    <row r="40" spans="2:8" ht="14.1" customHeight="1">
      <c r="B40" s="57" t="s">
        <v>43</v>
      </c>
      <c r="C40" s="58"/>
      <c r="D40" s="58"/>
      <c r="E40" s="60"/>
      <c r="F40" s="59" t="s">
        <v>44</v>
      </c>
      <c r="G40" s="58"/>
      <c r="H40" s="63"/>
    </row>
    <row r="41" spans="2:8" ht="25.5" customHeight="1">
      <c r="B41" s="64" t="s">
        <v>101</v>
      </c>
      <c r="C41" s="62"/>
      <c r="D41" s="62"/>
      <c r="E41" s="56"/>
      <c r="F41" s="55" t="s">
        <v>101</v>
      </c>
      <c r="G41" s="62"/>
      <c r="H41" s="65"/>
    </row>
    <row r="42" spans="2:8" ht="17.100000000000001" customHeight="1">
      <c r="B42" s="57" t="s">
        <v>45</v>
      </c>
      <c r="C42" s="58"/>
      <c r="D42" s="58"/>
      <c r="E42" s="60"/>
      <c r="F42" s="59" t="s">
        <v>46</v>
      </c>
      <c r="G42" s="58"/>
      <c r="H42" s="63"/>
    </row>
    <row r="43" spans="2:8" ht="27" customHeight="1">
      <c r="B43" s="130" t="s">
        <v>111</v>
      </c>
      <c r="C43" s="131"/>
      <c r="D43" s="131"/>
      <c r="E43" s="131"/>
      <c r="F43" s="55" t="s">
        <v>112</v>
      </c>
      <c r="G43" s="62"/>
      <c r="H43" s="65"/>
    </row>
    <row r="44" spans="2:8" ht="15" customHeight="1">
      <c r="B44" s="57" t="s">
        <v>47</v>
      </c>
      <c r="C44" s="58"/>
      <c r="D44" s="58"/>
      <c r="E44" s="60"/>
      <c r="F44" s="59" t="s">
        <v>48</v>
      </c>
      <c r="G44" s="58"/>
      <c r="H44" s="63"/>
    </row>
    <row r="45" spans="2:8" ht="23.25" customHeight="1">
      <c r="B45" s="64" t="s">
        <v>101</v>
      </c>
      <c r="C45" s="62"/>
      <c r="D45" s="62"/>
      <c r="E45" s="56"/>
      <c r="F45" s="55" t="s">
        <v>101</v>
      </c>
      <c r="G45" s="62"/>
      <c r="H45" s="65"/>
    </row>
    <row r="46" spans="2:8" ht="24" customHeight="1">
      <c r="B46" s="57" t="s">
        <v>49</v>
      </c>
      <c r="C46" s="58"/>
      <c r="D46" s="58"/>
      <c r="E46" s="60"/>
      <c r="F46" s="59" t="s">
        <v>50</v>
      </c>
      <c r="G46" s="58"/>
      <c r="H46" s="63"/>
    </row>
    <row r="47" spans="2:8" ht="29.25" customHeight="1">
      <c r="B47" s="130" t="s">
        <v>111</v>
      </c>
      <c r="C47" s="131"/>
      <c r="D47" s="131"/>
      <c r="E47" s="131"/>
      <c r="F47" s="55" t="s">
        <v>112</v>
      </c>
      <c r="G47" s="62"/>
      <c r="H47" s="65"/>
    </row>
    <row r="48" spans="2:8" ht="14.1" customHeight="1">
      <c r="B48" s="115" t="s">
        <v>51</v>
      </c>
      <c r="C48" s="116"/>
      <c r="D48" s="116"/>
      <c r="E48" s="116"/>
      <c r="F48" s="116"/>
      <c r="G48" s="116"/>
      <c r="H48" s="117"/>
    </row>
    <row r="49" spans="2:8" ht="15.9" customHeight="1">
      <c r="B49" s="64" t="s">
        <v>62</v>
      </c>
      <c r="C49" s="62"/>
      <c r="D49" s="62"/>
      <c r="E49" s="62"/>
      <c r="F49" s="62"/>
      <c r="G49" s="62"/>
      <c r="H49" s="65"/>
    </row>
    <row r="50" spans="2:8" ht="16.5" customHeight="1">
      <c r="B50" s="57" t="s">
        <v>52</v>
      </c>
      <c r="C50" s="58"/>
      <c r="D50" s="58"/>
      <c r="E50" s="60"/>
      <c r="F50" s="59" t="s">
        <v>53</v>
      </c>
      <c r="G50" s="58"/>
      <c r="H50" s="63"/>
    </row>
    <row r="51" spans="2:8" ht="30" customHeight="1">
      <c r="B51" s="64" t="s">
        <v>63</v>
      </c>
      <c r="C51" s="62"/>
      <c r="D51" s="62"/>
      <c r="E51" s="56"/>
      <c r="F51" s="55" t="s">
        <v>65</v>
      </c>
      <c r="G51" s="62"/>
      <c r="H51" s="65"/>
    </row>
    <row r="52" spans="2:8" ht="16.5" customHeight="1">
      <c r="B52" s="57" t="s">
        <v>54</v>
      </c>
      <c r="C52" s="58"/>
      <c r="D52" s="58"/>
      <c r="E52" s="60"/>
      <c r="F52" s="59" t="s">
        <v>55</v>
      </c>
      <c r="G52" s="58"/>
      <c r="H52" s="63"/>
    </row>
    <row r="53" spans="2:8" ht="15" customHeight="1" thickBot="1">
      <c r="B53" s="110" t="s">
        <v>61</v>
      </c>
      <c r="C53" s="111"/>
      <c r="D53" s="111"/>
      <c r="E53" s="111"/>
      <c r="F53" s="112" t="s">
        <v>64</v>
      </c>
      <c r="G53" s="113"/>
      <c r="H53" s="114"/>
    </row>
    <row r="54" spans="2:8" ht="44.25" customHeight="1" thickBot="1">
      <c r="B54" s="104"/>
      <c r="C54" s="105"/>
      <c r="D54" s="105"/>
      <c r="E54" s="105"/>
      <c r="F54" s="105"/>
      <c r="G54" s="105"/>
      <c r="H54" s="106"/>
    </row>
    <row r="55" spans="2:8" ht="18" customHeight="1" thickBot="1">
      <c r="B55" s="107" t="s">
        <v>56</v>
      </c>
      <c r="C55" s="108"/>
      <c r="D55" s="108"/>
      <c r="E55" s="108"/>
      <c r="F55" s="108"/>
      <c r="G55" s="108"/>
      <c r="H55" s="109"/>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7" fitToWidth="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FIN 1.02 (1)</vt:lpstr>
      <vt:lpstr>FID FIN 1.02 (2)</vt:lpstr>
      <vt:lpstr>FID FIN 1.02 (3)</vt:lpstr>
      <vt:lpstr>'FID FIN 1.02 (1)'!Área_de_impresión</vt:lpstr>
      <vt:lpstr>'FID FIN 1.02 (2)'!Área_de_impresión</vt:lpstr>
      <vt:lpstr>'FID FIN 1.02 (3)'!Área_de_impresión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Jessica Silveyra</cp:lastModifiedBy>
  <cp:revision/>
  <cp:lastPrinted>2022-07-18T15:42:40Z</cp:lastPrinted>
  <dcterms:created xsi:type="dcterms:W3CDTF">2021-02-17T19:36:04Z</dcterms:created>
  <dcterms:modified xsi:type="dcterms:W3CDTF">2022-07-18T15:42:50Z</dcterms:modified>
  <cp:category/>
  <cp:contentStatus/>
</cp:coreProperties>
</file>