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Administración 2020-2024\2022\MIR 2022-2024 DIF BJ\MIR E-PPA SEGUNDO TRIM 2022 DIFBJ\3-FID EDITABLE Y ESCANEADOS 2DO TRIM 2022 DIFBJ\DELEGACIÓN DE LA PPNNAF\"/>
    </mc:Choice>
  </mc:AlternateContent>
  <bookViews>
    <workbookView xWindow="0" yWindow="0" windowWidth="20490" windowHeight="8340" firstSheet="16" activeTab="20"/>
  </bookViews>
  <sheets>
    <sheet name="FID 2.09.1.1.13" sheetId="56" r:id="rId1"/>
    <sheet name="FID 2.09.1.1.13.1" sheetId="55" r:id="rId2"/>
    <sheet name="FID 2.09.1.1.13.2" sheetId="57" r:id="rId3"/>
    <sheet name="FID 2.09.1.1.13.3" sheetId="58" r:id="rId4"/>
    <sheet name="FID 2.09.1.1.13.4" sheetId="59" r:id="rId5"/>
    <sheet name="FID 2.09.1.1.13.5" sheetId="60" r:id="rId6"/>
    <sheet name="FID 2.09.1.1.13.6" sheetId="61" r:id="rId7"/>
    <sheet name="FID 2.09.1.1.14" sheetId="62" r:id="rId8"/>
    <sheet name="FID 2.09.1.1.14B" sheetId="66" r:id="rId9"/>
    <sheet name="FID 2.09.1.1.14.1" sheetId="63" r:id="rId10"/>
    <sheet name="FID 2.09.1.1.14.2" sheetId="64" r:id="rId11"/>
    <sheet name="FID 2.09.1.1.14.3" sheetId="65" r:id="rId12"/>
    <sheet name="FID 2.09.1.1.15" sheetId="67" r:id="rId13"/>
    <sheet name="FID 2.09.1.1.15.1" sheetId="68" r:id="rId14"/>
    <sheet name="FID 2.09.1.1.15.2 " sheetId="69" r:id="rId15"/>
    <sheet name="FID 2.09.1.1.15.3" sheetId="70" r:id="rId16"/>
    <sheet name="FID 2.09.1.1.15.4" sheetId="71" r:id="rId17"/>
    <sheet name="FID 2.09.1.1.15.5" sheetId="72" r:id="rId18"/>
    <sheet name="FID 2.09.1.1.16" sheetId="73" r:id="rId19"/>
    <sheet name="FID 2.09.1.1.16.1" sheetId="74" r:id="rId20"/>
    <sheet name="FID 2.09.1.1.16.2" sheetId="75" r:id="rId21"/>
  </sheets>
  <definedNames>
    <definedName name="_xlnm.Print_Area" localSheetId="0">'FID 2.09.1.1.13'!$B$1:$H$54</definedName>
    <definedName name="_xlnm.Print_Area" localSheetId="1">'FID 2.09.1.1.13.1'!$B$1:$H$54</definedName>
    <definedName name="_xlnm.Print_Area" localSheetId="2">'FID 2.09.1.1.13.2'!$B$1:$H$54</definedName>
    <definedName name="_xlnm.Print_Area" localSheetId="3">'FID 2.09.1.1.13.3'!$B$1:$H$54</definedName>
    <definedName name="_xlnm.Print_Area" localSheetId="4">'FID 2.09.1.1.13.4'!$B$1:$H$54</definedName>
    <definedName name="_xlnm.Print_Area" localSheetId="6">'FID 2.09.1.1.13.6'!$B$1:$H$54</definedName>
    <definedName name="_xlnm.Print_Area" localSheetId="7">'FID 2.09.1.1.14'!$B$1:$H$54</definedName>
    <definedName name="_xlnm.Print_Area" localSheetId="9">'FID 2.09.1.1.14.1'!$B$1:$H$54</definedName>
    <definedName name="_xlnm.Print_Area" localSheetId="10">'FID 2.09.1.1.14.2'!$B$1:$H$54</definedName>
    <definedName name="_xlnm.Print_Area" localSheetId="11">'FID 2.09.1.1.14.3'!$B$1:$H$54</definedName>
    <definedName name="_xlnm.Print_Area" localSheetId="8">'FID 2.09.1.1.14B'!$B$1:$H$54</definedName>
    <definedName name="_xlnm.Print_Area" localSheetId="12">'FID 2.09.1.1.15'!$B$1:$H$54</definedName>
    <definedName name="_xlnm.Print_Area" localSheetId="13">'FID 2.09.1.1.15.1'!$B$1:$H$54</definedName>
    <definedName name="_xlnm.Print_Area" localSheetId="14">'FID 2.09.1.1.15.2 '!$B$1:$H$54</definedName>
    <definedName name="_xlnm.Print_Area" localSheetId="15">'FID 2.09.1.1.15.3'!$B$1:$H$54</definedName>
    <definedName name="_xlnm.Print_Area" localSheetId="16">'FID 2.09.1.1.15.4'!$B$1:$H$54</definedName>
    <definedName name="_xlnm.Print_Area" localSheetId="17">'FID 2.09.1.1.15.5'!$B$1:$H$54</definedName>
    <definedName name="_xlnm.Print_Area" localSheetId="18">'FID 2.09.1.1.16'!$B$1:$H$54</definedName>
    <definedName name="_xlnm.Print_Area" localSheetId="19">'FID 2.09.1.1.16.1'!$B$1:$H$54</definedName>
    <definedName name="_xlnm.Print_Area" localSheetId="20">'FID 2.09.1.1.16.2'!$B$1:$H$54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<sst xmlns="http://schemas.openxmlformats.org/spreadsheetml/2006/main" count="2555" uniqueCount="326">
  <si>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</si>
  <si>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</si>
  <si>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</si>
  <si>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</si>
  <si>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</si>
  <si>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</si>
  <si>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</si>
  <si>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</si>
  <si>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</si>
  <si>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</si>
  <si>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</si>
  <si>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</si>
  <si>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</si>
  <si>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</si>
  <si>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</si>
  <si>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</si>
  <si>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</si>
  <si>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</si>
  <si>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</si>
  <si>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</si>
  <si>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</si>
  <si>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</si>
  <si>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</si>
  <si>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</si>
  <si>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</si>
  <si>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Ascendente.</t>
  </si>
  <si>
    <t>Descendente.</t>
  </si>
  <si>
    <t>Absoluta.</t>
  </si>
  <si>
    <t>Relativa.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</si>
  <si>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</si>
  <si>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</si>
  <si>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</si>
  <si>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</si>
  <si>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</si>
  <si>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</si>
  <si>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</si>
  <si>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</si>
  <si>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</si>
  <si>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</si>
  <si>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</si>
  <si>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</si>
  <si>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</si>
  <si>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</si>
  <si>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</si>
  <si>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</si>
  <si>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</si>
  <si>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</si>
  <si>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</si>
  <si>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</si>
  <si>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</si>
  <si>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</si>
  <si>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</si>
  <si>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</si>
  <si>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</si>
  <si>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</si>
  <si>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</si>
  <si>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</si>
  <si>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</si>
  <si>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</si>
  <si>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</si>
  <si>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</si>
  <si>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</si>
  <si>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</si>
  <si>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</si>
  <si>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</si>
  <si>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</si>
  <si>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</si>
  <si>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</si>
  <si>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</si>
  <si>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</si>
  <si>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</si>
  <si>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</si>
  <si>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</si>
  <si>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</si>
  <si>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</si>
  <si>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</si>
  <si>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Brindar asistencia, apoyo y protección de manera integral a las familias y personas en estado de vulnerabilidad con la finalidad de mejorar su calidad de vida.</t>
  </si>
  <si>
    <t>(  X  )</t>
  </si>
  <si>
    <t>(   X   )</t>
  </si>
  <si>
    <t xml:space="preserve"> (  X  )</t>
  </si>
  <si>
    <t>Porcentaje</t>
  </si>
  <si>
    <t>Trimestral</t>
  </si>
  <si>
    <t>procuraduria@difbenitojuarez.gob.mx</t>
  </si>
  <si>
    <t>8888921 ext. 331</t>
  </si>
  <si>
    <t>Delegación de la Procuraduría de Protección de Niñas, Niños, Adolescentes y la Familia.</t>
  </si>
  <si>
    <t>PBSASJO: Porcentaje de Niñas, Niños, Adolescentes y Adultos Beneficiados con  Servicios de Asistencia social o Jurídicos Otorgados.</t>
  </si>
  <si>
    <t>Componente</t>
  </si>
  <si>
    <t>Este indicador mide el total de  niñas, niños, adolescentes y personas que fueron beneficiados con los siguientes servicios: plan de restitución de derechos, convenio de pensión alimenticia, visitas domiciliarias y atención psicológica.</t>
  </si>
  <si>
    <r>
      <t xml:space="preserve">Nombre del Documento: </t>
    </r>
    <r>
      <rPr>
        <sz val="9"/>
        <color theme="1"/>
        <rFont val="Calibri"/>
        <family val="2"/>
        <scheme val="minor"/>
      </rPr>
      <t>Padrón de beneficiarios de planes de restitución de derechos.</t>
    </r>
    <r>
      <rPr>
        <b/>
        <sz val="9"/>
        <color theme="1"/>
        <rFont val="Calibri"/>
        <family val="2"/>
        <scheme val="minor"/>
      </rPr>
      <t xml:space="preserve">
Nombre del área que genera la información: </t>
    </r>
    <r>
      <rPr>
        <sz val="9"/>
        <color theme="1"/>
        <rFont val="Calibri"/>
        <family val="2"/>
        <scheme val="minor"/>
      </rPr>
      <t>Delegación de la Procuraduría de Protección de Niñas, Niños, Adolescentes y la Familia.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Por ser información sensible no se carga a alguna liga, es información que no esta abierta al público. Cada plan de restitución desglosa en el expediente de cada niña, niño y adolescente.</t>
    </r>
  </si>
  <si>
    <t>TNNAB</t>
  </si>
  <si>
    <t>Total de Niñas, Niños, Adolescentes y Adultos Beneficiados.</t>
  </si>
  <si>
    <t>Padrón de beneficiarios de planes de restitución de derechos.</t>
  </si>
  <si>
    <t>Niñas, Niños, Adolescentes y Adultos.</t>
  </si>
  <si>
    <t>TNNAP</t>
  </si>
  <si>
    <t>Total de Niñas, Niños, Adolescentes y Adultos Planeados.</t>
  </si>
  <si>
    <t xml:space="preserve">Lic. Teresa de Jesús Villa Velasco </t>
  </si>
  <si>
    <t>Delegada de la  Procuraduría de Protección de Niñas, Niños, Adolescentes y la Familia.</t>
  </si>
  <si>
    <t>(        )</t>
  </si>
  <si>
    <r>
      <rPr>
        <sz val="9"/>
        <color theme="1"/>
        <rFont val="Calibri"/>
        <family val="2"/>
        <scheme val="minor"/>
      </rPr>
      <t xml:space="preserve"> PBSASJO= (TNNAB/TNNAP)*100</t>
    </r>
    <r>
      <rPr>
        <b/>
        <sz val="9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>PBSASJO: Porcentaje de Niñas, Niños, Adolescentes y Adultos Beneficiados con  Servicios de Asistencia social o Jurídicos Otorgados.
TNNAB: Total de Niñas, Niños, Adolescentes y Adultos Beneficiados.
TNNAP: Total de Niñas, Niños, Adolescentes y Adultos Planeados.</t>
    </r>
  </si>
  <si>
    <t>E-PPA 2.09 Programa de Atención Integral a la Familia y Personas en Estado de Vulnerabilidad.</t>
  </si>
  <si>
    <t xml:space="preserve">
2.2.1</t>
  </si>
  <si>
    <t>PNNARP: Porcentaje de Niñas, Niños y Adolescentes a los que se Realizó Plan  de Restitución de Derechos.</t>
  </si>
  <si>
    <t>Actividad</t>
  </si>
  <si>
    <t>(     )</t>
  </si>
  <si>
    <t>Este indicador mide el total de niñas, niños y adolescentes que están bajo la protección de la Delegación de la Procuraduría de Protección de Niñas, Niños, Adolescentes y la Familia y se les realiza un plan de restitución de derechos.</t>
  </si>
  <si>
    <t>PNNARP=(NPRDR/NPRDE)*100
PNNARP: Porcentaje de Niñas, Niños y Adolescentes a los que se Realizó Plan de Restitución de Derechos.
NPRDR: Número de  Niñas, Niños y Adolescentes con Plan de Restitución de Derechos realizados.
NPRDE: Número de  Niñas, Niños y Adolescentes con Plan de Restitución de Derechos Estimados.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</si>
  <si>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Padrón de beneficiarios de planes de restitución de derechos.
</t>
    </r>
    <r>
      <rPr>
        <b/>
        <sz val="9"/>
        <color theme="1"/>
        <rFont val="Calibri"/>
        <family val="2"/>
        <scheme val="minor"/>
      </rPr>
      <t xml:space="preserve">Nombre del área que genera la información: </t>
    </r>
    <r>
      <rPr>
        <sz val="9"/>
        <color theme="1"/>
        <rFont val="Calibri"/>
        <family val="2"/>
        <scheme val="minor"/>
      </rPr>
      <t xml:space="preserve">Delegación de la Procuraduría de Protección de Niñas, Niños, Adolescentes y la Familia.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Trimestral.
</t>
    </r>
    <r>
      <rPr>
        <b/>
        <sz val="9"/>
        <color theme="1"/>
        <rFont val="Calibri"/>
        <family val="2"/>
        <scheme val="minor"/>
      </rPr>
      <t xml:space="preserve">Liga de la página donde se localiza la información o ubicación: </t>
    </r>
    <r>
      <rPr>
        <sz val="9"/>
        <color theme="1"/>
        <rFont val="Calibri"/>
        <family val="2"/>
        <scheme val="minor"/>
      </rPr>
      <t>Por ser información sensible no se carga a alguna liga, es información que no está abierta al público. Cada plan de restitución desglosa en el expediente de cada niña, niño y adolescente.</t>
    </r>
  </si>
  <si>
    <t>NPRDR</t>
  </si>
  <si>
    <t>Número de  Niñas, Niños y Adolescentes con Plan de Restitución de Derechos realizados.</t>
  </si>
  <si>
    <t>Niñas, Niños, Adolescentes.</t>
  </si>
  <si>
    <t>NPRDE</t>
  </si>
  <si>
    <t>Número de  Niñas, Niños y Adolescentes con Plan de Restitución de Derechos Estimados.</t>
  </si>
  <si>
    <t>Delegación de la  Procuraduría de Protección de Niñas, Niños, Adolescentes y la Familia</t>
  </si>
  <si>
    <t>Delegada de la  Procuraduría de Protección de Niñas, Niños, Adolescentes y la Familia</t>
  </si>
  <si>
    <t xml:space="preserve">PDVDR: Porcentaje de Diagnósticos de Vulneración de Derechos Realizados. </t>
  </si>
  <si>
    <t>(      )</t>
  </si>
  <si>
    <t>(     X     )</t>
  </si>
  <si>
    <t xml:space="preserve">Este indicador mide el total de diagnósticos de vulneración de derechos que se realiza a  las niñas, niños y adolescentes, en estos diagnósticos se identifica los derechos que le fueron vulnerados y así poder realizar un plan de restitución. </t>
  </si>
  <si>
    <t>PDVDR= (TDVDR/TDVDP)*100
PDVDR: Porcentaje de Diagnósticos de Vulneración de Derechos Realizados. 
TDVDR: Total de Diagnósticos de Vulneración de Derechos Realizados.
TDVDP: Total de Diagnósticos de Vulneración de Derechos Programados.</t>
  </si>
  <si>
    <t>NA</t>
  </si>
  <si>
    <r>
      <t>Nombre del Documento:</t>
    </r>
    <r>
      <rPr>
        <sz val="9"/>
        <color theme="1"/>
        <rFont val="Calibri"/>
        <family val="2"/>
        <scheme val="minor"/>
      </rPr>
      <t xml:space="preserve"> Padrón de beneficiarios de diagnósticos de vulneración de derechos.</t>
    </r>
    <r>
      <rPr>
        <b/>
        <sz val="9"/>
        <color theme="1"/>
        <rFont val="Calibri"/>
        <family val="2"/>
        <scheme val="minor"/>
      </rPr>
      <t xml:space="preserve">
Nombre del área que genera la información: </t>
    </r>
    <r>
      <rPr>
        <sz val="9"/>
        <color theme="1"/>
        <rFont val="Calibri"/>
        <family val="2"/>
        <scheme val="minor"/>
      </rPr>
      <t>Delegación de la Procuraduría de Protección de Niñas, Niños, Adolescentes y la Familia.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Por ser información sensible no se carga a alguna liga, es información que no esta abierta al público. Cada diagnóstico de vulneración de derechos se desglosa en el expediente de la niña, niño o adolescente.</t>
    </r>
  </si>
  <si>
    <t>TDVDR</t>
  </si>
  <si>
    <t>Total de Diagnósticos de Vulneración de Derechos Realizados.</t>
  </si>
  <si>
    <t>Padrón de beneficiarios de diagnósticos de vulneración de derechos.</t>
  </si>
  <si>
    <t>Diagnósticos</t>
  </si>
  <si>
    <t>TDVDP</t>
  </si>
  <si>
    <t>Total de Diagnósticos de Vulneración de Derechos Programados.</t>
  </si>
  <si>
    <t>PCPAR: Porcentaje Convenios de Pensión Alimenticia Realizados.</t>
  </si>
  <si>
    <t>(       )</t>
  </si>
  <si>
    <t xml:space="preserve">Este indicador permite medir el número de convenios de pensión alimenticia que se celebraron a través de una asesoría jurídica solicitada  para mediación ante controversias familiares. </t>
  </si>
  <si>
    <t xml:space="preserve">PCPAR= (TCPAR/TCPAE)*100 
PCARC: Porcentaje Convenios de Pensión Alimenticia Realizados.
TCPAR: Total de Convenios de Pensión Alimenticia Realizados.
TCPAE: Total de Convenios de Pensión Alimenticia Estimados. </t>
  </si>
  <si>
    <r>
      <t>Nombre del Documento:</t>
    </r>
    <r>
      <rPr>
        <sz val="9"/>
        <color theme="1"/>
        <rFont val="Calibri"/>
        <family val="2"/>
        <scheme val="minor"/>
      </rPr>
      <t xml:space="preserve"> Concentrado de Informes Estadísticos y Narrativos de la  Delegación de la Procuraduría de Protección de Niñas, Niños 2021, donde se determinan los servicios jurídicos brindados.</t>
    </r>
    <r>
      <rPr>
        <b/>
        <sz val="9"/>
        <color theme="1"/>
        <rFont val="Calibri"/>
        <family val="2"/>
        <scheme val="minor"/>
      </rPr>
      <t xml:space="preserve">
Nombre del área que genera la información: </t>
    </r>
    <r>
      <rPr>
        <sz val="9"/>
        <color theme="1"/>
        <rFont val="Calibri"/>
        <family val="2"/>
        <scheme val="minor"/>
      </rPr>
      <t>Delegación de la Procuraduría de Protección de Niñas, Niños, Adolescentes y la Familia.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Lefort MBJ-SDIF-DG-DPPNN-06-2020-2021 ubicado en la oficina administrativa de la Delegación de la Procuraduría de Protección de Niñas, Niños, Adolescentes y la Familia.</t>
    </r>
  </si>
  <si>
    <t>TCPAR</t>
  </si>
  <si>
    <t>Total de Convenios de Pensión Alimenticia Realizados.</t>
  </si>
  <si>
    <t>Concentrado de Informes Estadísticos y Narrativos de la  Delegación de la Procuraduría de Protección de Niñas, Niños 2021, donde se determinan los servicios jurídicos brindados.</t>
  </si>
  <si>
    <t>Convenios</t>
  </si>
  <si>
    <t>TCPAE</t>
  </si>
  <si>
    <t xml:space="preserve">Total de Convenios de Pensión Alimenticia Estimados. </t>
  </si>
  <si>
    <t>PANNAR: Porcentaje de Acompañamientos de  Niñas, Niños y Adolescentes Realizados.</t>
  </si>
  <si>
    <t>EPPA-2.09 Programa de Atención Integral a la Familia y Personas en Estado de Vulnerabilidad.</t>
  </si>
  <si>
    <t>Este indicador permite medir el número de acompañamientos  que se realizaron a niñas, niños y adolescentes por los oficiales de menores adscritos a esta  Delegación, a los juzgados penales, familiares, la fiscalía general, entre otras instituciones gubernamentales.</t>
  </si>
  <si>
    <t xml:space="preserve">PANNAR= (TANNAR/TANNAE)*100
PANNAR: Porcentaje de Acompañamientos de  Niñas, Niños y Adolescentes Realizados.
TANNAR: Total de Acompañamientos de Niñas, Niños y Adolescentes Realizados.
TANNAE: Total de Acompañamientos de Niñas, Niños y Adolescentes Estimados. </t>
  </si>
  <si>
    <r>
      <t xml:space="preserve">Nombre del Documento: </t>
    </r>
    <r>
      <rPr>
        <sz val="9"/>
        <color theme="1"/>
        <rFont val="Calibri"/>
        <family val="2"/>
        <scheme val="minor"/>
      </rPr>
      <t>Concentrado de Informes Estadísticos y Narrativos de la  Delegación de la Procuraduría de Protección de Niñas, Niños 2021, donde se determinan los servicios jurídicos brindados.</t>
    </r>
    <r>
      <rPr>
        <b/>
        <sz val="9"/>
        <color theme="1"/>
        <rFont val="Calibri"/>
        <family val="2"/>
        <scheme val="minor"/>
      </rPr>
      <t xml:space="preserve">
Nombre del área que genera la información:</t>
    </r>
    <r>
      <rPr>
        <sz val="9"/>
        <color theme="1"/>
        <rFont val="Calibri"/>
        <family val="2"/>
        <scheme val="minor"/>
      </rPr>
      <t xml:space="preserve"> Delegación de la Procuraduría de Protección de Niñas, Niños, Adolescentes y la Familia.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Lefort MBJ-SDIF-DG-DPPNN-06-2020-2021 ubicado en la oficina administrativa de la Delegación de la Procuraduría de Protección de Niñas, Niños, Adolescentes y la Familia.</t>
    </r>
  </si>
  <si>
    <t>TANNAR</t>
  </si>
  <si>
    <t>Total de Acompañamientos de Niñas, Niños y Adolescentes Realizados.</t>
  </si>
  <si>
    <t>Lefort MBJ-SDIF-DG-DPPNN-06-2020-2021 ubicado en la oficina administrativa de la Delegación de la Procuraduría de Protección de Niñas, Niños, Adolescentes y la Familia.</t>
  </si>
  <si>
    <t>Acompañamientos.</t>
  </si>
  <si>
    <t>TANNAE</t>
  </si>
  <si>
    <t xml:space="preserve">Total de Acompañamientos de Niñas, Niños y Adolescentes Estimados. </t>
  </si>
  <si>
    <t>PVDR: Porcentaje de Visitas Domiciliarias Realizadas.</t>
  </si>
  <si>
    <t>Este indicador permite medir el total de visitas que se les realiza a las personas en  sus domicilios con la  finalidad de recabar información de los casos que se atienden, así como   llevar acabo traslados de menores a sus lugares de origen  y acompañamientos de familiares o redes de apoyo a diferentes diligencias.</t>
  </si>
  <si>
    <t xml:space="preserve">PVDR=(TVDR/TVDP)*100
PVDR: Porcentaje de Visitas Domiciliarias Realizadas.   
TVDR: Total de Visitas Domiciliarias Realizadas.   
TVDP: Total de Visitas Domiciliarias Programadas.  </t>
  </si>
  <si>
    <r>
      <t xml:space="preserve">Nombre del Documento: </t>
    </r>
    <r>
      <rPr>
        <sz val="9"/>
        <color theme="1"/>
        <rFont val="Calibri"/>
        <family val="2"/>
        <scheme val="minor"/>
      </rPr>
      <t>Bitácora de reportes en la coordinación de asistencia social.</t>
    </r>
    <r>
      <rPr>
        <b/>
        <sz val="9"/>
        <color theme="1"/>
        <rFont val="Calibri"/>
        <family val="2"/>
        <scheme val="minor"/>
      </rPr>
      <t xml:space="preserve">
Nombre del área que genera la información: </t>
    </r>
    <r>
      <rPr>
        <sz val="9"/>
        <color theme="1"/>
        <rFont val="Calibri"/>
        <family val="2"/>
        <scheme val="minor"/>
      </rPr>
      <t>Coordinación de Asistencia Social de la Delegación de la Procuraduría de Protección de Niñas, Niños, Adolescentes y la Familia.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Lefort con nomenclatura MBJ/SDIF/DG/DPPNN/CAS/03/2022 Bitácora de reportes en la coordinación de asistencia social, se encuentra ubicado  en la oficina administrativa de la Coordinación de Asistencia Social.</t>
    </r>
  </si>
  <si>
    <t>TVDR</t>
  </si>
  <si>
    <t>Total de Visitas Domiciliarias Realizadas.</t>
  </si>
  <si>
    <t>Bitácora de reportes en la coordinación de asistencia social.</t>
  </si>
  <si>
    <t>Visitas Domiciliarias.</t>
  </si>
  <si>
    <t>TVDP</t>
  </si>
  <si>
    <t xml:space="preserve"> Total de Visitas Domiciliarias Programadas.  </t>
  </si>
  <si>
    <t>Lic. Martha Elena Estrada Merino</t>
  </si>
  <si>
    <t>Coordinadora de Asistencia Social.</t>
  </si>
  <si>
    <t>PAPR: Porcentaje de Atenciones Psicológicas Realizadas.</t>
  </si>
  <si>
    <t>(    X   )</t>
  </si>
  <si>
    <t>(         )</t>
  </si>
  <si>
    <t>(    X    )</t>
  </si>
  <si>
    <t>Este  indicador  permite medir el número total de atenciones psicologicas  en sus tres variantes: valoración psicológica, psicoterapia individual y acompañamiento psicológico, otorgadas a las familias, y personas individuales que han sido victimas de violencia o generadoras de la misma con la finalidad de coadyuvar con la Delegación de la Procuraduría a preservar los Derechos de las Niñas, Niños, Adolescentes y la Familia.</t>
  </si>
  <si>
    <t>PAPR= (TATPR/TATPP) *100
PAPR: Porcentaje de Atenciones Psicológicas Realizadas.
TATPR: Total de  Atenciones Psicológicas Realizadas
TATPP: Total de Atenciones Psicológicas Programadas.</t>
  </si>
  <si>
    <r>
      <t>Nombre del Documento:</t>
    </r>
    <r>
      <rPr>
        <sz val="9"/>
        <color theme="1"/>
        <rFont val="Calibri"/>
        <family val="2"/>
        <scheme val="minor"/>
      </rPr>
      <t xml:space="preserve"> Padrón de beneficiarios de la Coordinación de Psicología Jurídica.</t>
    </r>
    <r>
      <rPr>
        <b/>
        <sz val="9"/>
        <color theme="1"/>
        <rFont val="Calibri"/>
        <family val="2"/>
        <scheme val="minor"/>
      </rPr>
      <t xml:space="preserve">
Nombre del área  genera la información: </t>
    </r>
    <r>
      <rPr>
        <sz val="9"/>
        <color theme="1"/>
        <rFont val="Calibri"/>
        <family val="2"/>
        <scheme val="minor"/>
      </rPr>
      <t>Coordinación de Psicología Jurídica.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http://pub.cancun.gob.mx/</t>
    </r>
  </si>
  <si>
    <t>TATPR</t>
  </si>
  <si>
    <t>Total de  Atenciones Psicológicas Realizadas</t>
  </si>
  <si>
    <t>Padrón de beneficiarios de la Coordinación de Psicología Jurídica.</t>
  </si>
  <si>
    <t>Atenciones psicológicas</t>
  </si>
  <si>
    <t>TATPP</t>
  </si>
  <si>
    <t>Total de Atenciones Psicológicas Programadas.</t>
  </si>
  <si>
    <t>Lic. July Vannesa Cauich Mas</t>
  </si>
  <si>
    <t xml:space="preserve">Coordinadora de Psicología Jurídica. </t>
  </si>
  <si>
    <t>PSPA: Porcentaje de Servicios en Prevención y Atención Realizados, para un Entorno Libre de Violencia.</t>
  </si>
  <si>
    <t>Línea de Acción
2.2.1.2</t>
  </si>
  <si>
    <t xml:space="preserve">Otorgar atenciones a víctimas de violencia de género en el Centro Especializado para la Atención a la Violencia. </t>
  </si>
  <si>
    <t>Este indicador engloba las atenciones y capacitaciones que se realizaron para la  prevención y atención de un entorno libre de violencia en mujeres y hombres.</t>
  </si>
  <si>
    <r>
      <rPr>
        <sz val="9"/>
        <rFont val="Calibri"/>
        <family val="2"/>
        <scheme val="minor"/>
      </rPr>
      <t>PSPA= (TSR/TSP)*100</t>
    </r>
    <r>
      <rPr>
        <sz val="9"/>
        <color rgb="FFFF0000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>PSPA: Porcentaje de Servicios en Prevención y Atención realizadas para un entorno Libre de Violencia.
TSR: Total de   Servicios  Realizados.
TSP: Total de  Servicios  Programados.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</si>
  <si>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Bitácora de personas atendidas por tipo de servicio.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Coordinación del Centro Especializado para la Atención a la Violencia.              </t>
    </r>
    <r>
      <rPr>
        <b/>
        <sz val="9"/>
        <color theme="1"/>
        <rFont val="Calibri"/>
        <family val="2"/>
        <scheme val="minor"/>
      </rPr>
      <t xml:space="preserve">             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Tomo 1, ubicada en el archivo de recepción.</t>
    </r>
  </si>
  <si>
    <t>TSR</t>
  </si>
  <si>
    <t>Total de  Servicios  Realizados.</t>
  </si>
  <si>
    <t>Bitácora de personas atendidas por tipo de servicio.</t>
  </si>
  <si>
    <t>Servicios</t>
  </si>
  <si>
    <t>TSP</t>
  </si>
  <si>
    <t>Total de Servicios Programados.</t>
  </si>
  <si>
    <t>Servicios.</t>
  </si>
  <si>
    <t>Lic. Evelyn González Solis</t>
  </si>
  <si>
    <t xml:space="preserve">Coordinadora del Centro Especializado para la Atención a la Violencia      </t>
  </si>
  <si>
    <t>PAPJT: Porcentaje de Atenciones Psicológicas, Jurídicas y de Trabajo Social Brindadas.</t>
  </si>
  <si>
    <t>El indicador nos permite medir el número de atenciones  en respuesta a la demanda de servicios por violencia  en el municipio de Benito Juárez y en todas sus distintas modalidades psicológicas, jurídicas y de atenciones trabajo social.</t>
  </si>
  <si>
    <t>PAPJT= (TAPJTSB/TAPJTSEB)*100
PAPJT: Porcentaje de Atenciones Psicológicas, Jurídicas y de Trabajo Social Brindadas.
TAPJTSB: Total de Atenciones Psicológicas, Jurídicas y de Trabajo Social Brindadas.
TAPJTSEB: Total de Atenciones Psicológicas, Jurídicas y de Trabajo Social Estimadas a Brindar.</t>
  </si>
  <si>
    <r>
      <t xml:space="preserve">Nombre del Documento: </t>
    </r>
    <r>
      <rPr>
        <sz val="9"/>
        <color theme="1"/>
        <rFont val="Calibri"/>
        <family val="2"/>
        <scheme val="minor"/>
      </rPr>
      <t>Listas de atención diaria, donde se especifica el total de servicios otorgados.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Coordinación del Centro Especializado para la Atención a la Violencia.               </t>
    </r>
    <r>
      <rPr>
        <b/>
        <sz val="9"/>
        <color theme="1"/>
        <rFont val="Calibri"/>
        <family val="2"/>
        <scheme val="minor"/>
      </rPr>
      <t xml:space="preserve">            
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 Carpeta lefort Tomo 1, ubicada en el archivo de recepción.</t>
    </r>
  </si>
  <si>
    <t>TAPJTSB</t>
  </si>
  <si>
    <t>Total de Atenciones Psicológicas, Jurídicas y de Trabajo Social Brindadas.</t>
  </si>
  <si>
    <t>Listas de atención diaria, donde se especifica el total de servicios otorgados.</t>
  </si>
  <si>
    <t>Atenciones.</t>
  </si>
  <si>
    <t>TAPJTSEB</t>
  </si>
  <si>
    <t>Total de Atenciones Psicológicas, Jurídicas y de Trabajo Social Estimadas a Brindar.</t>
  </si>
  <si>
    <t>.</t>
  </si>
  <si>
    <t>PPPV: Porcentaje de Pláticas Impartidas en Temas de Prevención de Violencia.</t>
  </si>
  <si>
    <t>Este indicador permite medir el número de pláticas que fueron impartidas en temas de prevención de la violencia para la promoción de una vida libre de violencia.</t>
  </si>
  <si>
    <t>PPPV=(TPS/TPES)*100
PPPV: Porcentaje de Pláticas Impartidas  en Temas de Prevención de Violencia.
TPI: Total de Pláticas Impartidas.
TPE: Total de Pláticas Estimadas.</t>
  </si>
  <si>
    <r>
      <t xml:space="preserve">Nombre del Documento: </t>
    </r>
    <r>
      <rPr>
        <sz val="9"/>
        <color theme="1"/>
        <rFont val="Calibri"/>
        <family val="2"/>
        <scheme val="minor"/>
      </rPr>
      <t>Concentrado de Fichas Técnicas de Pláticas, que contiene la información de las pláticas impartidas.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Coordinación del Centro Especializado para la Atención a la Violencia.                           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 Carpeta lefort Tomo 1, ubicada en el archivo de recepción.</t>
    </r>
  </si>
  <si>
    <t>TPI</t>
  </si>
  <si>
    <t>Total de Pláticas Impartidas.</t>
  </si>
  <si>
    <t>Concentrado de Fichas Técnicas de Pláticas, que contiene la información de las pláticas impartidas.</t>
  </si>
  <si>
    <t xml:space="preserve"> Pláticas.</t>
  </si>
  <si>
    <t>TPE</t>
  </si>
  <si>
    <t>Total de Pláticas Estimadas.</t>
  </si>
  <si>
    <t>PCI: Porcentaje de Capacitaciones para el Autoempleo Impartidas.</t>
  </si>
  <si>
    <t>Este indicador permite medir el número de capacitaciones brindadas a mujeres que fueron receptoras de violencia.</t>
  </si>
  <si>
    <t>PCI=(TCI/TCE )*100
PCI: Porcentaje de Capacitaciones para el Autoempleo Impartidas.
TCI: Total de Capacitaciones Impartidas
TCE: Total de Capacitaciones Estimadas.</t>
  </si>
  <si>
    <r>
      <t xml:space="preserve">Nombre del Documento: </t>
    </r>
    <r>
      <rPr>
        <sz val="9"/>
        <color theme="1"/>
        <rFont val="Calibri"/>
        <family val="2"/>
        <scheme val="minor"/>
      </rPr>
      <t>Concentrado de Fichas Técnicas de Pláticas, que contiene la información de las pláticas impartidas.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Coordinación del Centro Especializado para la Atención a la Violencia.                     </t>
    </r>
    <r>
      <rPr>
        <b/>
        <sz val="9"/>
        <color theme="1"/>
        <rFont val="Calibri"/>
        <family val="2"/>
        <scheme val="minor"/>
      </rPr>
      <t xml:space="preserve">      
Periodicidad con que se genera la información: 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 Carpeta lefort Tomo 1, ubicada en el archivo de recepción.</t>
    </r>
  </si>
  <si>
    <t>TCI</t>
  </si>
  <si>
    <t>Total de Capacitaciones Impartidas</t>
  </si>
  <si>
    <t>Ficha Técnica de Capacitación para el Autoempleo, donde se especifica el total de cursos impartidos.</t>
  </si>
  <si>
    <t>Capacitaciones.</t>
  </si>
  <si>
    <t>TCE</t>
  </si>
  <si>
    <t>Total de Capacitaciones Estimadas.</t>
  </si>
  <si>
    <t>PPA: Porcentaje de Personas Atendidas con Servicios para la Prevención y Atención de un Entorno Libre de Violencia en Mujeres y Hombres.</t>
  </si>
  <si>
    <t xml:space="preserve">
2.2.1.2</t>
  </si>
  <si>
    <t xml:space="preserve">Este indicador permite medir el número de personas atendidas en temas de violencia y alerta de género a través de terapias psicológicas, asesoría jurídica, talleres de prevención a la población en general y capacitación de autoempleo para la mujer. </t>
  </si>
  <si>
    <t>PPA= (TPA/TPP)*100
PPA: Porcentaje de Personas Atendidas con Servicios para la Prevención y
Atención de un Entorno Libre de Violencia en Mujeres y Hombres.
TPA: Total de Personas Atendidas.
TPP: Total de Personas Programadas.</t>
  </si>
  <si>
    <r>
      <t xml:space="preserve">Nombre del Documento: </t>
    </r>
    <r>
      <rPr>
        <sz val="9"/>
        <color theme="1"/>
        <rFont val="Calibri"/>
        <family val="2"/>
        <scheme val="minor"/>
      </rPr>
      <t>Registro de usuarios de primera vez que contiene el listado de las personas que asisten por primera vez al CEPAV.</t>
    </r>
    <r>
      <rPr>
        <b/>
        <sz val="9"/>
        <color theme="1"/>
        <rFont val="Calibri"/>
        <family val="2"/>
        <scheme val="minor"/>
      </rPr>
      <t xml:space="preserve">
Nombre del área que genera la información:</t>
    </r>
    <r>
      <rPr>
        <sz val="9"/>
        <color theme="1"/>
        <rFont val="Calibri"/>
        <family val="2"/>
        <scheme val="minor"/>
      </rPr>
      <t xml:space="preserve">  Coordinación del Centro Especializado para la Atención a la Violencia.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Carpeta lefort Tomo 1, ubicada en el archivo de recepción.</t>
    </r>
  </si>
  <si>
    <t>TPA</t>
  </si>
  <si>
    <t>Total de Personas Atendidas.</t>
  </si>
  <si>
    <t>Registro de usuarios de primera vez que contiene el listado de las personas que asisten por primera vez al CEPAV.</t>
  </si>
  <si>
    <t>Personas.</t>
  </si>
  <si>
    <t>TPP</t>
  </si>
  <si>
    <t>Total de Personas Programadas.</t>
  </si>
  <si>
    <t>PSBNNA: Porcentaje de Servicios Brindados a Niñas, Niños y Adolescentes Benitojuarenses y Migrantes Ingresados en la  Casa de Asistencia Temporal.</t>
  </si>
  <si>
    <t xml:space="preserve">
2.2.1.1
2.2.1.10</t>
  </si>
  <si>
    <t xml:space="preserve">Otorgar atenciones integrales a Niñas, Niños y Adolescentes en situación de vulnerabilidad en la Casa de Asistencia Temporal.
Proporcionar resguardo, protección temporal y apoyo en el proceso administrativo a niñas, niños y adolescentes migrantes y sus familias. </t>
  </si>
  <si>
    <t>Este indicador permite medir el número de niñas, niños y adolescentes benitojuarenses y migrantes a los que se les brinda  atención durante su estancia en la CAT.</t>
  </si>
  <si>
    <t>PSNNABM= (NNNAA/NNNAE)*100
PSNNABM: Porcentaje de Servicios brindados a NNA Benitojuarenses y Migrantes ingresados en la  CAT.
NSBNNA: Número Servicios brindados a NNA ingresados por la  CAT.
NSBNNAE: Número Servicios brindados a NNA ingresados por la  CAT, Estimados.</t>
  </si>
  <si>
    <r>
      <t xml:space="preserve">Nombre del Documento: </t>
    </r>
    <r>
      <rPr>
        <sz val="9"/>
        <color theme="1"/>
        <rFont val="Calibri"/>
        <family val="2"/>
        <scheme val="minor"/>
      </rPr>
      <t>Listas diarias y expedientes.</t>
    </r>
    <r>
      <rPr>
        <b/>
        <sz val="9"/>
        <color theme="1"/>
        <rFont val="Calibri"/>
        <family val="2"/>
        <scheme val="minor"/>
      </rPr>
      <t xml:space="preserve">
Nombre del área que genera la información:  </t>
    </r>
    <r>
      <rPr>
        <sz val="9"/>
        <color theme="1"/>
        <rFont val="Calibri"/>
        <family val="2"/>
        <scheme val="minor"/>
      </rPr>
      <t>Coordinación de la Casa de Asistencia Temporal.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Lefort MBJ-SDIF-DG-DPPN-03-2022 ubicado en la oficina administrativa de la a Casa de Asistencia Temporal.                            </t>
    </r>
  </si>
  <si>
    <t>NSBNNA</t>
  </si>
  <si>
    <t>Número Servicios Brindados a Niñas, Niños y Adolescentes Ingresados por la   Casa de Asistencia Temporal.</t>
  </si>
  <si>
    <t>Listas diarias y expedientes.</t>
  </si>
  <si>
    <t>NSBNNAE</t>
  </si>
  <si>
    <t>Número Servicios Brindados a Niñas, Niños y Adolescentes  Ingresados por la   Casa de Asistencia Temporal , Estimados.</t>
  </si>
  <si>
    <t xml:space="preserve"> Psic. Saúl García Argote</t>
  </si>
  <si>
    <t>Coordinador de la  Casa de Asistencia Temporal.</t>
  </si>
  <si>
    <t>PENNABMI: Porcentaje de Expedientes Integrados de  Niñas, Niños y Adolescentes Benitojuarenses y Migrantes Ingresados.</t>
  </si>
  <si>
    <t>NO APLICAS</t>
  </si>
  <si>
    <t>( X  )</t>
  </si>
  <si>
    <t xml:space="preserve">Este indicador permite medir el número expedientes de niñas, niños y adolescentes  benitojuarenses y migrantes que ingresan a la Casa de Asistencia Temporal  con los diferentes motivos de resguardo para su debido alojamiento temporal. </t>
  </si>
  <si>
    <t>PENNABMI= (NENNAI/NENNAE)*100
PENNABMI: Porcentaje de Expedientes Integrados de  Niñas, Niños y Adolescentes Ingresados.
NENNAI: Número de Expedientes de  Niñas, Niños y Adolescentes Ingresados.
NENNAE: Número de Expedientes de  Niñas, Niños y Adolescentes Estimados a ingresar</t>
  </si>
  <si>
    <r>
      <t xml:space="preserve">Nombre del Documento: </t>
    </r>
    <r>
      <rPr>
        <sz val="9"/>
        <color theme="1"/>
        <rFont val="Calibri"/>
        <family val="2"/>
        <scheme val="minor"/>
      </rPr>
      <t>Bases de datos, bitácoras, expedientes y listas diarias.</t>
    </r>
    <r>
      <rPr>
        <b/>
        <sz val="9"/>
        <color theme="1"/>
        <rFont val="Calibri"/>
        <family val="2"/>
        <scheme val="minor"/>
      </rPr>
      <t xml:space="preserve">
Nombre del área que genera la información:</t>
    </r>
    <r>
      <rPr>
        <sz val="9"/>
        <color theme="1"/>
        <rFont val="Calibri"/>
        <family val="2"/>
        <scheme val="minor"/>
      </rPr>
      <t xml:space="preserve"> Coordinación de la Casa de Asistencia Temporal.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Lefort MBJ-SDIF-DG-DPPN-03-2022 ubicado en la oficina administrativa de la a Casa de Asistencia Temporal.</t>
    </r>
  </si>
  <si>
    <t>NENNAI</t>
  </si>
  <si>
    <t>Número de Expedientes de  Niñas, Niños y Adolescentes Ingresados.</t>
  </si>
  <si>
    <t>Bases de datos, bitácoras, expedientes y listas diarias.</t>
  </si>
  <si>
    <t>Expedientes.</t>
  </si>
  <si>
    <t>NENNAE</t>
  </si>
  <si>
    <t xml:space="preserve"> Número de Expedientes de  Niñas, Niños y Adolescentes Estimados a ingresar.</t>
  </si>
  <si>
    <t>PANNABMR: Porcentaje de Acompañamientos a Niñas, Niños y Adolescentes Benitojuarenses y Migrantes de la Casa de Asistencia Temporal Realizados.</t>
  </si>
  <si>
    <t xml:space="preserve">Este indicador  permite medir el número de niñas, niños y adolescentes  benitojuarenses y migrantes que reciben acompañamiento a órganos institucionales (Juzgados Orales, Tradicionales, Familiares, Penales y la Fiscalía General), hospitales, laboratorios, etc. para cumplir con las diligencias requeridas según su motivo de ingreso o servicios según sus necesidades. </t>
  </si>
  <si>
    <t>PANNABMR=(TANNAR/TANNAE)*100
PANNABMR: Porcentaje de Acompañamientos a Niñas, Niños y Adolescentes Benitojuarenses
y Migrantes de la Casa de Asistencia Temporal  Realizados.
TANNAR: Total de Acompañamientos a Niñas, Niños y Adolescentes
de la Casa de Asistencia Temporal  Realizados.
TANNAE: Total de Acompañamientos a Niñas, Niños y Adolescentes
de la Casa de Asistencia Temporal Estimados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</si>
  <si>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Bitácora de salidas, oficios de salidas, listas diarias y expedientes. </t>
    </r>
    <r>
      <rPr>
        <b/>
        <sz val="9"/>
        <color theme="1"/>
        <rFont val="Calibri"/>
        <family val="2"/>
        <scheme val="minor"/>
      </rPr>
      <t xml:space="preserve">
Nombre del área que genera la información:</t>
    </r>
    <r>
      <rPr>
        <sz val="9"/>
        <color theme="1"/>
        <rFont val="Calibri"/>
        <family val="2"/>
        <scheme val="minor"/>
      </rPr>
      <t xml:space="preserve"> Coordinación de la Casa de Asistencia Temporal.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Lefort MBJ-SDIF-DG-DPPN-04-2022 ubicado en la oficina administrativa de la Casa de Asistencia Temporal.</t>
    </r>
  </si>
  <si>
    <t>Total de Acompañamientos a Niñas, Niños y Adolescentes de la Casa de Asistencia Temporal  Realizados.</t>
  </si>
  <si>
    <t xml:space="preserve">Bitácora de salidas, oficios de salidas, listas diarias y expedientes. </t>
  </si>
  <si>
    <t>Total de Acompañamientos a Niñas, Niños y Adolescentes de la Casa de Asistencia Temporal Estimados.</t>
  </si>
  <si>
    <t>PALDEFR: Porcentaje de Actividades Recreativas, Lúdicas, Deportivas, Educativas y Formativas Realizadas.</t>
  </si>
  <si>
    <t>Este indicador mide el total de actividades recreativas, lúdicas, deportivas, educativas y formativas que se realizan dentro de la Casa de Asistencia Temporal , para que las niñas, niños y adolescentes benitojuarenses y migrantes puedan integrarse y  participar, estas  se planean y son ejecutadas en los diferentes meses del año.</t>
  </si>
  <si>
    <t>PALDEFR: (TALDEFR/TALDEFP)*100
PALDEFR: Porcentaje de Actividades recreativas, Lúdicas, Deportivas, Educativas y Formativas Realizadas.
TALDEFR: Total de Actividades recreativas, Lúdicas, Deportivas, Educativas y Formativas Realizadas.
TALDEFP: Total de Actividades recreativas, Lúdicas, Deportivas, Educativas y Formativas Programadas.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</si>
  <si>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Calendario de actividades programadas y listas de asistencias. </t>
    </r>
    <r>
      <rPr>
        <b/>
        <sz val="9"/>
        <color theme="1"/>
        <rFont val="Calibri"/>
        <family val="2"/>
        <scheme val="minor"/>
      </rPr>
      <t xml:space="preserve">
Nombre del área que genera la información: </t>
    </r>
    <r>
      <rPr>
        <sz val="9"/>
        <color theme="1"/>
        <rFont val="Calibri"/>
        <family val="2"/>
        <scheme val="minor"/>
      </rPr>
      <t>Coordinación de la Casa de Asistencia Temporal.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>Lefort MBJ-SDIF-DG-DPPN-04-2022  ubicado en la oficina administrativa de la Casa de Asistencia Temporal.</t>
    </r>
  </si>
  <si>
    <t>TALDEFR</t>
  </si>
  <si>
    <t>Total de Actividades Recreativas, Lúdicas, Deportivas, Educativas y Formativas Realizadas.</t>
  </si>
  <si>
    <t xml:space="preserve">Calendario de actividades programadas y listas de asistencias. 
</t>
  </si>
  <si>
    <t>Actividades.</t>
  </si>
  <si>
    <t>TALDEFP</t>
  </si>
  <si>
    <t>Total de Actividades Recreativas, Lúdicas, Deportivas, Educativas y Formativas Programadas.</t>
  </si>
  <si>
    <t>PRIE: Porcentaje de Requisiciones de Insumos Elaboradas.</t>
  </si>
  <si>
    <t>Este indicador permite medir los insumos otorgados para el uso o consumo personal de los niñas, niños y adolescentes  benitojuarenses y migrantes de la Casa de Asistencia Temporal.</t>
  </si>
  <si>
    <t>PRIE= (TRIE/TRIP)*100
PRIE: Porcentaje de Requisiciones de Insumos de CAT Elaboradas.
TRIE: Total de Requisiciones de Insumos Elaboradas.
TRIP:Total de Requisiones de Insumos Programadas.</t>
  </si>
  <si>
    <t>N/A</t>
  </si>
  <si>
    <r>
      <t xml:space="preserve">Nombre del Documento: </t>
    </r>
    <r>
      <rPr>
        <sz val="9"/>
        <color theme="1"/>
        <rFont val="Calibri"/>
        <family val="2"/>
        <scheme val="minor"/>
      </rPr>
      <t>Requisiciones y recetas médicas.</t>
    </r>
    <r>
      <rPr>
        <b/>
        <sz val="9"/>
        <color theme="1"/>
        <rFont val="Calibri"/>
        <family val="2"/>
        <scheme val="minor"/>
      </rPr>
      <t xml:space="preserve">
Nombre del área que genera la información:  </t>
    </r>
    <r>
      <rPr>
        <sz val="9"/>
        <color theme="1"/>
        <rFont val="Calibri"/>
        <family val="2"/>
        <scheme val="minor"/>
      </rPr>
      <t>Coordinación de la Casa de Asistencia Temporal.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>Lefort MBJ-SDIF-DG-DPPN-05-2022 ubicado en la oficina administrativa de la a Casa de Asistencia Temporal.</t>
    </r>
  </si>
  <si>
    <t>TRIE</t>
  </si>
  <si>
    <t>Total de Requisiones de Insumos Elaboradas.</t>
  </si>
  <si>
    <t xml:space="preserve">Requisiciones y recetas médicas.
</t>
  </si>
  <si>
    <t>Requisiciones.</t>
  </si>
  <si>
    <t>TRIP</t>
  </si>
  <si>
    <t>Total de Requisiones de Insumos Programadas</t>
  </si>
  <si>
    <t xml:space="preserve">PRME: Porcentaje de Requisiciones de Mantenimiento Elaboradas. </t>
  </si>
  <si>
    <t>Este indicador permite medir el total de solicitudes de mantenimiento que se realizan con la finalidad de que el edificio donde se resguardan a las niñas, niños y adolescentes este en óptimas condiciones.</t>
  </si>
  <si>
    <t>PRME= (TRMR/TRMP)*100
PRME: Porcentaje de Requisiciones de Mantenimiento Elaboradas. 
TRMR: Total de Requisiones de Mantenimiento Realizadas.
TRMP: Total de Requisiones de Mantenimiento Programadas.</t>
  </si>
  <si>
    <r>
      <t xml:space="preserve">Nombre del Documento: </t>
    </r>
    <r>
      <rPr>
        <sz val="9"/>
        <color theme="1"/>
        <rFont val="Calibri"/>
        <family val="2"/>
        <scheme val="minor"/>
      </rPr>
      <t>Levantamientos de mantenimiento y requisiciones.</t>
    </r>
    <r>
      <rPr>
        <b/>
        <sz val="9"/>
        <color theme="1"/>
        <rFont val="Calibri"/>
        <family val="2"/>
        <scheme val="minor"/>
      </rPr>
      <t xml:space="preserve">
Nombre del área que genera la información:  </t>
    </r>
    <r>
      <rPr>
        <sz val="9"/>
        <color theme="1"/>
        <rFont val="Calibri"/>
        <family val="2"/>
        <scheme val="minor"/>
      </rPr>
      <t>Coordinación de la Casa de Asistencia Temporal.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>Lefort MBJ-SDIF-DG-DPPN-06-2022 ubicado en la oficina administrativa de la  Casa de Asistencia Temporal.</t>
    </r>
  </si>
  <si>
    <t>TRMR</t>
  </si>
  <si>
    <t>Total de Requisiones de Mantenimiento Realizadas.</t>
  </si>
  <si>
    <t xml:space="preserve">Levantamientos de mantenimiento y requisiciones.
</t>
  </si>
  <si>
    <t>TRMP</t>
  </si>
  <si>
    <t>Total de Requisiones de Mantenimiento Programadas.</t>
  </si>
  <si>
    <t>PAATJS: Porcentaje de Adolescentes Atendidos con Temas de Justicia Social.</t>
  </si>
  <si>
    <t>Este indicador permite medir la cantidad  de adolescentes concientizados mediante pláticas  en temas de Justicia Social  en cuánto a la responsabilidad de sus conductas, ya que la Comisión de las Leyes deriva en la comisión de conductas delictivas y faltas administrativas.</t>
  </si>
  <si>
    <t>PAATJS= (TAA/TAP)*100
PAATJS: Porcentaje de Adolescentes Atendidos con Temas de Justicia Social.
TAA: Total de Adolescentes Atendidos.
TAP: Total de Adolescentes Programados.</t>
  </si>
  <si>
    <r>
      <t xml:space="preserve">Nombre del Documento: </t>
    </r>
    <r>
      <rPr>
        <sz val="9"/>
        <color theme="1"/>
        <rFont val="Calibri"/>
        <family val="2"/>
        <scheme val="minor"/>
      </rPr>
      <t>Listas de asistencia.</t>
    </r>
    <r>
      <rPr>
        <b/>
        <sz val="9"/>
        <color theme="1"/>
        <rFont val="Calibri"/>
        <family val="2"/>
        <scheme val="minor"/>
      </rPr>
      <t xml:space="preserve">
Nombre del área que genera la información: </t>
    </r>
    <r>
      <rPr>
        <sz val="9"/>
        <color theme="1"/>
        <rFont val="Calibri"/>
        <family val="2"/>
        <scheme val="minor"/>
      </rPr>
      <t>Coordinadora de Adolescentes en Conflicto con la Ley.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Lefort MBJ/SDIF/DG/DPPN/CACL/2022 ubicado en la oficina administrativa de la Coordinación de Adolescentes en Conflicto con la Ley.</t>
    </r>
  </si>
  <si>
    <t>TAA</t>
  </si>
  <si>
    <t>Total de Adolescentes Atendidos.</t>
  </si>
  <si>
    <t>Adolescentes.</t>
  </si>
  <si>
    <t>TAP</t>
  </si>
  <si>
    <t>Total de Adolescentes Programados.</t>
  </si>
  <si>
    <t>Levantamientos de mantenimiento y requisiciones.</t>
  </si>
  <si>
    <t>Lic. Dowiana Rossiel Novelo Medina</t>
  </si>
  <si>
    <t>Coordinadora de Adolescentes en Conflicto con la Ley.</t>
  </si>
  <si>
    <t>PPR: Porcentaje de Pláticas de Justicia Social y Cultura de la Legalidad Realizadas.</t>
  </si>
  <si>
    <t>Este indicador permite medir la cantidad  de pláticas impartidas a adolescentes en temas de Justicia Social  en cuánto a la responsabilidad de sus conductas, ya que la Comisión de las Leyes deriva en la comisión de conductas delictivas y faltas administrativas.</t>
  </si>
  <si>
    <t>PPR= (TPR/TPP)*100
PPR: Porcentaje de Pláticas de Justicia Social y Cultura de la Legalidad Realizadas.
TPR: Total de Pláticas de Justicia Social y Cultura de la Legalidad  Impartidas.
TPP: Total de Pláticas de Justicia Social y Cultura de la Legalidad Programadas.</t>
  </si>
  <si>
    <t>TPR</t>
  </si>
  <si>
    <t>Total de Pláticas de Justicia Social y Cultura de la Legalidad  Impartidas.</t>
  </si>
  <si>
    <t xml:space="preserve">Listas de asistencia.
</t>
  </si>
  <si>
    <t>Pláticas.</t>
  </si>
  <si>
    <t>Total de Pláticas de Justicia Social y Cultura de la Legalidad Programadas.</t>
  </si>
  <si>
    <t>Listas de asistencia.</t>
  </si>
  <si>
    <t xml:space="preserve">POPPP: Porcentaje de Organizaciones Públicas y Privadas que Participan en acciones a favor de la Atención, Defensa y Protección de Adolescentes. </t>
  </si>
  <si>
    <t>Este indicador mide el total de instituciones públicas y privadas a las que se visitó para realizar un vínculo con el Sistema de Desarrollo Integral de la Familia en el tema de atención, defensa y protección de adolescentes y que aceptaron participar.</t>
  </si>
  <si>
    <t>POPPP= (TOPPP/TOPPE)*100
POPPP:  Porcentaje de Organizaciones Públicas y Privadas que Participan en acciones a favor de la Atención, Defensa y Protección de Adolescentes.
TOPPP: Total de Organizaciones Públicas y Privadas que Participan en acciones a favor de la Atención, Defensa y Protección de Adolescentes.
TOPPE: Total de Organizaciones Públicas y Privadas que Participarán en acciones a favor de la Atención, Defensa y Protección de Adolescentes, Estimadas.</t>
  </si>
  <si>
    <r>
      <t>Nombre del Documento:</t>
    </r>
    <r>
      <rPr>
        <sz val="9"/>
        <color theme="1"/>
        <rFont val="Calibri"/>
        <family val="2"/>
        <scheme val="minor"/>
      </rPr>
      <t xml:space="preserve"> Bitácora de visitas.</t>
    </r>
    <r>
      <rPr>
        <b/>
        <sz val="9"/>
        <color theme="1"/>
        <rFont val="Calibri"/>
        <family val="2"/>
        <scheme val="minor"/>
      </rPr>
      <t xml:space="preserve">
Nombre del área que genera la información: </t>
    </r>
    <r>
      <rPr>
        <sz val="9"/>
        <color theme="1"/>
        <rFont val="Calibri"/>
        <family val="2"/>
        <scheme val="minor"/>
      </rPr>
      <t>Coordinación de la Casa de Asistencia Temporal.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>Lefort MBJ/SDIF/DG/DPPN/CACL/2022 ubicado en la oficina administrativa de la Coordinación de Adolescentes en Conflicto con la Ley.</t>
    </r>
  </si>
  <si>
    <t>TOPPP</t>
  </si>
  <si>
    <t>Total de Organizaciones Públicas y Privadas que Participan en acciones a favor de la Atención, Defensa y Protección de Adolescentes.</t>
  </si>
  <si>
    <t>Bitácora de visitas.</t>
  </si>
  <si>
    <t>Organizaciones públicas y privadas.</t>
  </si>
  <si>
    <t>TOPPE</t>
  </si>
  <si>
    <t>Total de Organizaciones Públicas y Privadas que Participarán en acciones a favor de la Atención, Defensa y Protección de Adolescentes, Estimadas.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</si>
</sst>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9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BD245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144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3" fontId="4" fillId="0" borderId="13" xfId="1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9" fillId="8" borderId="34" xfId="0" applyFont="1" applyFill="1" applyBorder="1" applyAlignment="1">
      <alignment horizontal="center" vertical="center" wrapText="1"/>
    </xf>
    <xf numFmtId="0" fontId="9" fillId="8" borderId="35" xfId="0" applyFont="1" applyFill="1" applyBorder="1" applyAlignment="1">
      <alignment horizontal="center" vertical="center" wrapText="1"/>
    </xf>
    <xf numFmtId="0" fontId="9" fillId="8" borderId="3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9" xfId="1" applyNumberFormat="1" applyFont="1" applyBorder="1" applyAlignment="1">
      <alignment horizontal="center" vertical="center" wrapText="1"/>
    </xf>
    <xf numFmtId="0" fontId="4" fillId="0" borderId="11" xfId="1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10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AE5A23-8FC0-414D-8E87-917253EFD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AE5A23-8FC0-414D-8E87-917253EFD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AE5A23-8FC0-414D-8E87-917253EFD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AE5A23-8FC0-414D-8E87-917253EFD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AE5A23-8FC0-414D-8E87-917253EFD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AE5A23-8FC0-414D-8E87-917253EFD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AE5A23-8FC0-414D-8E87-917253EFD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AE5A23-8FC0-414D-8E87-917253EFD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AE5A23-8FC0-414D-8E87-917253EFD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AE5A23-8FC0-414D-8E87-917253EFD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AE5A23-8FC0-414D-8E87-917253EFD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622671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AE5A23-8FC0-414D-8E87-917253EFD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76900" y="4000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AE5A23-8FC0-414D-8E87-917253EFD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AE5A23-8FC0-414D-8E87-917253EFD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AE5A23-8FC0-414D-8E87-917253EFD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AE5A23-8FC0-414D-8E87-917253EFD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AE5A23-8FC0-414D-8E87-917253EFD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AE5A23-8FC0-414D-8E87-917253EFD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52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71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AE5A23-8FC0-414D-8E87-917253EFD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AE5A23-8FC0-414D-8E87-917253EFD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</xdr:row>
      <xdr:rowOff>171450</xdr:rowOff>
    </xdr:from>
    <xdr:to>
      <xdr:col>7</xdr:col>
      <xdr:colOff>622672</xdr:colOff>
      <xdr:row>3</xdr:row>
      <xdr:rowOff>109043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AE5A23-8FC0-414D-8E87-917253EFD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61950"/>
          <a:ext cx="136562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180975</xdr:rowOff>
    </xdr:from>
    <xdr:to>
      <xdr:col>3</xdr:col>
      <xdr:colOff>28834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933450" y="180975"/>
          <a:ext cx="1381384" cy="984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view="pageBreakPreview" topLeftCell="A36" zoomScale="82" zoomScaleNormal="100" zoomScaleSheetLayoutView="82" workbookViewId="0">
      <selection activeCell="B39" sqref="B39:E39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5" thickBot="1">
      <c r="B4" s="28"/>
      <c r="C4" s="29"/>
      <c r="D4" s="29"/>
      <c r="E4" s="29"/>
      <c r="F4" s="29"/>
      <c r="G4" s="29"/>
      <c r="H4" s="30"/>
    </row>
    <row r="5" spans="2:17" ht="27" customHeight="1">
      <c r="B5" s="118" t="s">
        <v>0</v>
      </c>
      <c r="C5" s="119"/>
      <c r="D5" s="119"/>
      <c r="E5" s="119"/>
      <c r="F5" s="119"/>
      <c r="G5" s="119"/>
      <c r="H5" s="12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1</v>
      </c>
      <c r="C6" s="73"/>
      <c r="D6" s="73"/>
      <c r="E6" s="73"/>
      <c r="F6" s="73"/>
      <c r="G6" s="73"/>
      <c r="H6" s="76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21" t="s">
        <v>101</v>
      </c>
      <c r="C7" s="122"/>
      <c r="D7" s="122"/>
      <c r="E7" s="122"/>
      <c r="F7" s="122"/>
      <c r="G7" s="122"/>
      <c r="H7" s="123"/>
      <c r="J7" s="3"/>
      <c r="K7" s="3"/>
      <c r="L7" s="3"/>
      <c r="M7" s="3"/>
      <c r="N7" s="3"/>
      <c r="O7" s="3"/>
      <c r="P7" s="3"/>
      <c r="Q7" s="3"/>
    </row>
    <row r="8" spans="2:17" ht="15" customHeight="1">
      <c r="B8" s="124" t="s">
        <v>67</v>
      </c>
      <c r="C8" s="103"/>
      <c r="D8" s="103"/>
      <c r="E8" s="103"/>
      <c r="F8" s="103" t="s">
        <v>2</v>
      </c>
      <c r="G8" s="103"/>
      <c r="H8" s="125"/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126" t="s">
        <v>99</v>
      </c>
      <c r="C9" s="127"/>
      <c r="D9" s="127"/>
      <c r="E9" s="127"/>
      <c r="F9" s="80" t="s">
        <v>102</v>
      </c>
      <c r="G9" s="78"/>
      <c r="H9" s="81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3</v>
      </c>
      <c r="C10" s="73"/>
      <c r="D10" s="73"/>
      <c r="E10" s="74"/>
      <c r="F10" s="75" t="s">
        <v>4</v>
      </c>
      <c r="G10" s="73"/>
      <c r="H10" s="76"/>
      <c r="J10" s="4"/>
      <c r="K10" s="4"/>
      <c r="L10" s="4"/>
      <c r="M10" s="4"/>
      <c r="N10" s="4"/>
      <c r="O10" s="4"/>
      <c r="P10" s="4"/>
      <c r="Q10" s="4"/>
    </row>
    <row r="11" spans="2:17" ht="54" customHeight="1">
      <c r="B11" s="55" t="s">
        <v>100</v>
      </c>
      <c r="C11" s="80" t="s">
        <v>76</v>
      </c>
      <c r="D11" s="78"/>
      <c r="E11" s="79"/>
      <c r="F11" s="115" t="s">
        <v>49</v>
      </c>
      <c r="G11" s="116"/>
      <c r="H11" s="117"/>
    </row>
    <row r="12" spans="2:17" ht="17.100000000000001" customHeight="1">
      <c r="B12" s="72" t="s">
        <v>5</v>
      </c>
      <c r="C12" s="73"/>
      <c r="D12" s="73"/>
      <c r="E12" s="73"/>
      <c r="F12" s="73"/>
      <c r="G12" s="73"/>
      <c r="H12" s="76"/>
    </row>
    <row r="13" spans="2:17" ht="25.5" customHeight="1">
      <c r="B13" s="50" t="s">
        <v>6</v>
      </c>
      <c r="C13" s="75" t="s">
        <v>7</v>
      </c>
      <c r="D13" s="74"/>
      <c r="E13" s="52" t="s">
        <v>8</v>
      </c>
      <c r="F13" s="52" t="s">
        <v>9</v>
      </c>
      <c r="G13" s="52" t="s">
        <v>10</v>
      </c>
      <c r="H13" s="54" t="s">
        <v>11</v>
      </c>
    </row>
    <row r="14" spans="2:17" ht="18.95" customHeight="1">
      <c r="B14" s="19" t="s">
        <v>78</v>
      </c>
      <c r="C14" s="108" t="s">
        <v>77</v>
      </c>
      <c r="D14" s="109"/>
      <c r="E14" s="53" t="s">
        <v>77</v>
      </c>
      <c r="F14" s="53" t="s">
        <v>77</v>
      </c>
      <c r="G14" s="53" t="s">
        <v>77</v>
      </c>
      <c r="H14" s="5" t="s">
        <v>13</v>
      </c>
    </row>
    <row r="15" spans="2:17" ht="16.5" customHeight="1">
      <c r="B15" s="110" t="s">
        <v>14</v>
      </c>
      <c r="C15" s="111"/>
      <c r="D15" s="111"/>
      <c r="E15" s="111"/>
      <c r="F15" s="112"/>
      <c r="G15" s="75" t="s">
        <v>15</v>
      </c>
      <c r="H15" s="76"/>
    </row>
    <row r="16" spans="2:17" ht="16.5" customHeight="1">
      <c r="B16" s="8" t="s">
        <v>16</v>
      </c>
      <c r="C16" s="113" t="s">
        <v>17</v>
      </c>
      <c r="D16" s="114"/>
      <c r="E16" s="9" t="s">
        <v>18</v>
      </c>
      <c r="F16" s="52" t="s">
        <v>8</v>
      </c>
      <c r="G16" s="49" t="s">
        <v>19</v>
      </c>
      <c r="H16" s="54" t="s">
        <v>20</v>
      </c>
    </row>
    <row r="17" spans="2:8" ht="21" customHeight="1">
      <c r="B17" s="55" t="s">
        <v>21</v>
      </c>
      <c r="C17" s="80" t="s">
        <v>79</v>
      </c>
      <c r="D17" s="79"/>
      <c r="E17" s="56" t="s">
        <v>22</v>
      </c>
      <c r="F17" s="56" t="s">
        <v>23</v>
      </c>
      <c r="G17" s="48" t="s">
        <v>21</v>
      </c>
      <c r="H17" s="21" t="s">
        <v>79</v>
      </c>
    </row>
    <row r="18" spans="2:8" ht="30.95" customHeight="1">
      <c r="B18" s="72" t="s">
        <v>66</v>
      </c>
      <c r="C18" s="73"/>
      <c r="D18" s="73"/>
      <c r="E18" s="74"/>
      <c r="F18" s="75" t="s">
        <v>24</v>
      </c>
      <c r="G18" s="73"/>
      <c r="H18" s="76"/>
    </row>
    <row r="19" spans="2:8" ht="47.1" customHeight="1">
      <c r="B19" s="50" t="s">
        <v>25</v>
      </c>
      <c r="C19" s="52" t="s">
        <v>26</v>
      </c>
      <c r="D19" s="57" t="s">
        <v>64</v>
      </c>
      <c r="E19" s="52" t="s">
        <v>65</v>
      </c>
      <c r="F19" s="103" t="s">
        <v>27</v>
      </c>
      <c r="G19" s="103"/>
      <c r="H19" s="54" t="s">
        <v>28</v>
      </c>
    </row>
    <row r="20" spans="2:8" ht="18" customHeight="1">
      <c r="B20" s="19" t="s">
        <v>77</v>
      </c>
      <c r="C20" s="53" t="s">
        <v>12</v>
      </c>
      <c r="D20" s="53" t="s">
        <v>103</v>
      </c>
      <c r="E20" s="53" t="s">
        <v>12</v>
      </c>
      <c r="F20" s="104" t="s">
        <v>77</v>
      </c>
      <c r="G20" s="104"/>
      <c r="H20" s="5" t="s">
        <v>77</v>
      </c>
    </row>
    <row r="21" spans="2:8" ht="15.75" customHeight="1">
      <c r="B21" s="72" t="s">
        <v>29</v>
      </c>
      <c r="C21" s="73"/>
      <c r="D21" s="73"/>
      <c r="E21" s="73"/>
      <c r="F21" s="73"/>
      <c r="G21" s="73"/>
      <c r="H21" s="76"/>
    </row>
    <row r="22" spans="2:8" ht="48" customHeight="1">
      <c r="B22" s="105" t="s">
        <v>104</v>
      </c>
      <c r="C22" s="106"/>
      <c r="D22" s="106"/>
      <c r="E22" s="106"/>
      <c r="F22" s="106"/>
      <c r="G22" s="106"/>
      <c r="H22" s="107"/>
    </row>
    <row r="23" spans="2:8" ht="15.75" customHeight="1">
      <c r="B23" s="72" t="s">
        <v>30</v>
      </c>
      <c r="C23" s="73"/>
      <c r="D23" s="73"/>
      <c r="E23" s="73"/>
      <c r="F23" s="73"/>
      <c r="G23" s="73"/>
      <c r="H23" s="76"/>
    </row>
    <row r="24" spans="2:8" ht="66.75" customHeight="1">
      <c r="B24" s="77" t="s">
        <v>105</v>
      </c>
      <c r="C24" s="78"/>
      <c r="D24" s="78"/>
      <c r="E24" s="78"/>
      <c r="F24" s="78"/>
      <c r="G24" s="78"/>
      <c r="H24" s="81"/>
    </row>
    <row r="25" spans="2:8" ht="15.75" customHeight="1">
      <c r="B25" s="72" t="s">
        <v>31</v>
      </c>
      <c r="C25" s="73"/>
      <c r="D25" s="73"/>
      <c r="E25" s="74"/>
      <c r="F25" s="75" t="s">
        <v>32</v>
      </c>
      <c r="G25" s="73"/>
      <c r="H25" s="76"/>
    </row>
    <row r="26" spans="2:8" ht="24.75" customHeight="1">
      <c r="B26" s="77" t="s">
        <v>80</v>
      </c>
      <c r="C26" s="78"/>
      <c r="D26" s="78"/>
      <c r="E26" s="79"/>
      <c r="F26" s="80" t="s">
        <v>81</v>
      </c>
      <c r="G26" s="78"/>
      <c r="H26" s="81"/>
    </row>
    <row r="27" spans="2:8">
      <c r="B27" s="72" t="s">
        <v>33</v>
      </c>
      <c r="C27" s="73"/>
      <c r="D27" s="73"/>
      <c r="E27" s="74"/>
      <c r="F27" s="75" t="s">
        <v>34</v>
      </c>
      <c r="G27" s="73"/>
      <c r="H27" s="76"/>
    </row>
    <row r="28" spans="2:8" ht="15.95" customHeight="1">
      <c r="B28" s="72" t="s">
        <v>35</v>
      </c>
      <c r="C28" s="74"/>
      <c r="D28" s="75" t="s">
        <v>36</v>
      </c>
      <c r="E28" s="74"/>
      <c r="F28" s="52" t="s">
        <v>35</v>
      </c>
      <c r="G28" s="52" t="s">
        <v>37</v>
      </c>
      <c r="H28" s="51" t="s">
        <v>36</v>
      </c>
    </row>
    <row r="29" spans="2:8">
      <c r="B29" s="98">
        <v>104</v>
      </c>
      <c r="C29" s="99"/>
      <c r="D29" s="80">
        <v>2019</v>
      </c>
      <c r="E29" s="79"/>
      <c r="F29" s="58">
        <v>450</v>
      </c>
      <c r="G29" s="12">
        <v>3.3269000000000002</v>
      </c>
      <c r="H29" s="11">
        <v>2022</v>
      </c>
    </row>
    <row r="30" spans="2:8" ht="19.5" customHeight="1" thickBot="1">
      <c r="B30" s="100" t="s">
        <v>38</v>
      </c>
      <c r="C30" s="101"/>
      <c r="D30" s="101"/>
      <c r="E30" s="101"/>
      <c r="F30" s="101"/>
      <c r="G30" s="101"/>
      <c r="H30" s="102"/>
    </row>
    <row r="31" spans="2:8" ht="19.5" customHeight="1" thickBot="1">
      <c r="B31" s="95" t="s">
        <v>68</v>
      </c>
      <c r="C31" s="96"/>
      <c r="D31" s="96"/>
      <c r="E31" s="97"/>
      <c r="F31" s="95" t="s">
        <v>69</v>
      </c>
      <c r="G31" s="96"/>
      <c r="H31" s="97"/>
    </row>
    <row r="32" spans="2:8" ht="26.1" customHeight="1" thickBot="1">
      <c r="B32" s="87" t="s">
        <v>39</v>
      </c>
      <c r="C32" s="88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>
      <c r="B33" s="89" t="s">
        <v>75</v>
      </c>
      <c r="C33" s="90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>
      <c r="B34" s="72" t="s">
        <v>42</v>
      </c>
      <c r="C34" s="73"/>
      <c r="D34" s="91"/>
      <c r="E34" s="91"/>
      <c r="F34" s="73"/>
      <c r="G34" s="91"/>
      <c r="H34" s="76"/>
    </row>
    <row r="35" spans="2:9" ht="93.75" customHeight="1" thickBot="1">
      <c r="B35" s="92" t="s">
        <v>106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5" t="s">
        <v>48</v>
      </c>
      <c r="H37" s="97"/>
    </row>
    <row r="38" spans="2:9" ht="38.1" customHeight="1" thickBot="1">
      <c r="B38" s="34">
        <v>0.57140000000000002</v>
      </c>
      <c r="C38" s="34">
        <v>0.41959999999999997</v>
      </c>
      <c r="D38" s="34" t="s">
        <v>49</v>
      </c>
      <c r="E38" s="34" t="s">
        <v>49</v>
      </c>
      <c r="F38" s="34">
        <v>0.2467</v>
      </c>
      <c r="G38" s="85"/>
      <c r="H38" s="86"/>
    </row>
    <row r="39" spans="2:9" ht="14.1" customHeight="1">
      <c r="B39" s="72" t="s">
        <v>50</v>
      </c>
      <c r="C39" s="73"/>
      <c r="D39" s="73"/>
      <c r="E39" s="74"/>
      <c r="F39" s="75" t="s">
        <v>51</v>
      </c>
      <c r="G39" s="73"/>
      <c r="H39" s="76"/>
    </row>
    <row r="40" spans="2:9" ht="27.75" customHeight="1">
      <c r="B40" s="77" t="s">
        <v>107</v>
      </c>
      <c r="C40" s="78"/>
      <c r="D40" s="78"/>
      <c r="E40" s="79"/>
      <c r="F40" s="80" t="s">
        <v>108</v>
      </c>
      <c r="G40" s="78"/>
      <c r="H40" s="81"/>
    </row>
    <row r="41" spans="2:9" ht="17.100000000000001" customHeight="1">
      <c r="B41" s="72" t="s">
        <v>52</v>
      </c>
      <c r="C41" s="73"/>
      <c r="D41" s="73"/>
      <c r="E41" s="74"/>
      <c r="F41" s="75" t="s">
        <v>53</v>
      </c>
      <c r="G41" s="73"/>
      <c r="H41" s="76"/>
    </row>
    <row r="42" spans="2:9" ht="21" customHeight="1">
      <c r="B42" s="77" t="s">
        <v>91</v>
      </c>
      <c r="C42" s="78"/>
      <c r="D42" s="78"/>
      <c r="E42" s="79"/>
      <c r="F42" s="80" t="s">
        <v>109</v>
      </c>
      <c r="G42" s="78"/>
      <c r="H42" s="81"/>
    </row>
    <row r="43" spans="2:9" ht="15" customHeight="1">
      <c r="B43" s="72" t="s">
        <v>54</v>
      </c>
      <c r="C43" s="73"/>
      <c r="D43" s="73"/>
      <c r="E43" s="74"/>
      <c r="F43" s="75" t="s">
        <v>55</v>
      </c>
      <c r="G43" s="73"/>
      <c r="H43" s="76"/>
    </row>
    <row r="44" spans="2:9" ht="27" customHeight="1">
      <c r="B44" s="77" t="s">
        <v>110</v>
      </c>
      <c r="C44" s="78"/>
      <c r="D44" s="78"/>
      <c r="E44" s="79"/>
      <c r="F44" s="80" t="s">
        <v>111</v>
      </c>
      <c r="G44" s="78"/>
      <c r="H44" s="81"/>
    </row>
    <row r="45" spans="2:9" ht="24" customHeight="1">
      <c r="B45" s="72" t="s">
        <v>56</v>
      </c>
      <c r="C45" s="73"/>
      <c r="D45" s="73"/>
      <c r="E45" s="74"/>
      <c r="F45" s="75" t="s">
        <v>57</v>
      </c>
      <c r="G45" s="73"/>
      <c r="H45" s="76"/>
    </row>
    <row r="46" spans="2:9" ht="26.25" customHeight="1">
      <c r="B46" s="80" t="s">
        <v>91</v>
      </c>
      <c r="C46" s="78"/>
      <c r="D46" s="78"/>
      <c r="E46" s="78"/>
      <c r="F46" s="80" t="s">
        <v>109</v>
      </c>
      <c r="G46" s="78"/>
      <c r="H46" s="81"/>
    </row>
    <row r="47" spans="2:9" ht="14.1" customHeight="1">
      <c r="B47" s="82" t="s">
        <v>58</v>
      </c>
      <c r="C47" s="83"/>
      <c r="D47" s="83"/>
      <c r="E47" s="83"/>
      <c r="F47" s="83"/>
      <c r="G47" s="83"/>
      <c r="H47" s="84"/>
    </row>
    <row r="48" spans="2:9" ht="15.95" customHeight="1">
      <c r="B48" s="77" t="s">
        <v>95</v>
      </c>
      <c r="C48" s="78"/>
      <c r="D48" s="78"/>
      <c r="E48" s="78"/>
      <c r="F48" s="78"/>
      <c r="G48" s="78"/>
      <c r="H48" s="81"/>
    </row>
    <row r="49" spans="2:8" ht="16.5" customHeight="1">
      <c r="B49" s="72" t="s">
        <v>59</v>
      </c>
      <c r="C49" s="73"/>
      <c r="D49" s="73"/>
      <c r="E49" s="74"/>
      <c r="F49" s="75" t="s">
        <v>60</v>
      </c>
      <c r="G49" s="73"/>
      <c r="H49" s="76"/>
    </row>
    <row r="50" spans="2:8" ht="24.75" customHeight="1">
      <c r="B50" s="77" t="s">
        <v>112</v>
      </c>
      <c r="C50" s="78"/>
      <c r="D50" s="78"/>
      <c r="E50" s="79"/>
      <c r="F50" s="80" t="s">
        <v>113</v>
      </c>
      <c r="G50" s="78"/>
      <c r="H50" s="81"/>
    </row>
    <row r="51" spans="2:8" ht="16.5" customHeight="1">
      <c r="B51" s="72" t="s">
        <v>61</v>
      </c>
      <c r="C51" s="73"/>
      <c r="D51" s="73"/>
      <c r="E51" s="74"/>
      <c r="F51" s="75" t="s">
        <v>62</v>
      </c>
      <c r="G51" s="73"/>
      <c r="H51" s="76"/>
    </row>
    <row r="52" spans="2:8" ht="15" customHeight="1" thickBot="1">
      <c r="B52" s="60" t="s">
        <v>82</v>
      </c>
      <c r="C52" s="61"/>
      <c r="D52" s="61"/>
      <c r="E52" s="62"/>
      <c r="F52" s="63" t="s">
        <v>83</v>
      </c>
      <c r="G52" s="64"/>
      <c r="H52" s="65"/>
    </row>
    <row r="53" spans="2:8" ht="38.25" customHeight="1" thickBot="1">
      <c r="B53" s="66"/>
      <c r="C53" s="67"/>
      <c r="D53" s="67"/>
      <c r="E53" s="67"/>
      <c r="F53" s="67"/>
      <c r="G53" s="67"/>
      <c r="H53" s="68"/>
    </row>
    <row r="54" spans="2:8" ht="18" customHeight="1" thickBot="1">
      <c r="B54" s="69" t="s">
        <v>63</v>
      </c>
      <c r="C54" s="70"/>
      <c r="D54" s="70"/>
      <c r="E54" s="70"/>
      <c r="F54" s="70"/>
      <c r="G54" s="70"/>
      <c r="H54" s="71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104" priority="1" operator="containsText" text="NO APLICA">
      <formula>NOT(ISERROR(SEARCH("NO APLICA",B38)))</formula>
    </cfRule>
    <cfRule type="cellIs" dxfId="103" priority="2" operator="greaterThan">
      <formula>1.2</formula>
    </cfRule>
    <cfRule type="cellIs" dxfId="102" priority="3" operator="lessThan">
      <formula>0.5</formula>
    </cfRule>
    <cfRule type="cellIs" dxfId="101" priority="4" operator="between">
      <formula>0.5</formula>
      <formula>0.7</formula>
    </cfRule>
    <cfRule type="cellIs" dxfId="100" priority="5" operator="greaterThan">
      <formula>0.7</formula>
    </cfRule>
  </conditionalFormatting>
  <pageMargins left="0.7" right="0.7" top="0.75" bottom="0.75" header="0.3" footer="0.3"/>
  <pageSetup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2.09.1.1.13'!B38:F38</xm:f>
              <xm:sqref>G38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view="pageBreakPreview" topLeftCell="A30" zoomScaleNormal="100" zoomScaleSheetLayoutView="100" workbookViewId="0">
      <selection activeCell="G38" sqref="G38:H38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5" thickBot="1">
      <c r="B4" s="28"/>
      <c r="C4" s="29"/>
      <c r="D4" s="29"/>
      <c r="E4" s="29"/>
      <c r="F4" s="29"/>
      <c r="G4" s="29"/>
      <c r="H4" s="30"/>
    </row>
    <row r="5" spans="2:17" ht="27" customHeight="1">
      <c r="B5" s="118" t="s">
        <v>0</v>
      </c>
      <c r="C5" s="119"/>
      <c r="D5" s="119"/>
      <c r="E5" s="119"/>
      <c r="F5" s="119"/>
      <c r="G5" s="119"/>
      <c r="H5" s="12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1</v>
      </c>
      <c r="C6" s="73"/>
      <c r="D6" s="73"/>
      <c r="E6" s="73"/>
      <c r="F6" s="73"/>
      <c r="G6" s="73"/>
      <c r="H6" s="76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21" t="s">
        <v>191</v>
      </c>
      <c r="C7" s="122"/>
      <c r="D7" s="122"/>
      <c r="E7" s="122"/>
      <c r="F7" s="122"/>
      <c r="G7" s="122"/>
      <c r="H7" s="123"/>
      <c r="J7" s="3"/>
      <c r="K7" s="3"/>
      <c r="L7" s="3"/>
      <c r="M7" s="3"/>
      <c r="N7" s="3"/>
      <c r="O7" s="3"/>
      <c r="P7" s="3"/>
      <c r="Q7" s="3"/>
    </row>
    <row r="8" spans="2:17" ht="15" customHeight="1">
      <c r="B8" s="124" t="s">
        <v>67</v>
      </c>
      <c r="C8" s="103"/>
      <c r="D8" s="103"/>
      <c r="E8" s="103"/>
      <c r="F8" s="103" t="s">
        <v>2</v>
      </c>
      <c r="G8" s="103"/>
      <c r="H8" s="125"/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126" t="s">
        <v>99</v>
      </c>
      <c r="C9" s="127"/>
      <c r="D9" s="127"/>
      <c r="E9" s="127"/>
      <c r="F9" s="80" t="s">
        <v>102</v>
      </c>
      <c r="G9" s="78"/>
      <c r="H9" s="81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3</v>
      </c>
      <c r="C10" s="73"/>
      <c r="D10" s="73"/>
      <c r="E10" s="74"/>
      <c r="F10" s="75" t="s">
        <v>4</v>
      </c>
      <c r="G10" s="73"/>
      <c r="H10" s="76"/>
      <c r="J10" s="4"/>
      <c r="K10" s="4"/>
      <c r="L10" s="4"/>
      <c r="M10" s="4"/>
      <c r="N10" s="4"/>
      <c r="O10" s="4"/>
      <c r="P10" s="4"/>
      <c r="Q10" s="4"/>
    </row>
    <row r="11" spans="2:17" ht="54" customHeight="1">
      <c r="B11" s="55" t="s">
        <v>100</v>
      </c>
      <c r="C11" s="80" t="s">
        <v>76</v>
      </c>
      <c r="D11" s="78"/>
      <c r="E11" s="79"/>
      <c r="F11" s="80" t="s">
        <v>49</v>
      </c>
      <c r="G11" s="78"/>
      <c r="H11" s="81"/>
    </row>
    <row r="12" spans="2:17" ht="17.100000000000001" customHeight="1">
      <c r="B12" s="72" t="s">
        <v>5</v>
      </c>
      <c r="C12" s="73"/>
      <c r="D12" s="73"/>
      <c r="E12" s="73"/>
      <c r="F12" s="73"/>
      <c r="G12" s="73"/>
      <c r="H12" s="76"/>
    </row>
    <row r="13" spans="2:17" ht="25.5" customHeight="1">
      <c r="B13" s="50" t="s">
        <v>6</v>
      </c>
      <c r="C13" s="75" t="s">
        <v>7</v>
      </c>
      <c r="D13" s="74"/>
      <c r="E13" s="52" t="s">
        <v>8</v>
      </c>
      <c r="F13" s="52" t="s">
        <v>9</v>
      </c>
      <c r="G13" s="52" t="s">
        <v>10</v>
      </c>
      <c r="H13" s="54" t="s">
        <v>11</v>
      </c>
    </row>
    <row r="14" spans="2:17" ht="18.95" customHeight="1">
      <c r="B14" s="19" t="s">
        <v>78</v>
      </c>
      <c r="C14" s="108" t="s">
        <v>77</v>
      </c>
      <c r="D14" s="109"/>
      <c r="E14" s="53" t="s">
        <v>77</v>
      </c>
      <c r="F14" s="53" t="s">
        <v>77</v>
      </c>
      <c r="G14" s="53" t="s">
        <v>77</v>
      </c>
      <c r="H14" s="5" t="s">
        <v>13</v>
      </c>
    </row>
    <row r="15" spans="2:17" ht="16.5" customHeight="1">
      <c r="B15" s="110" t="s">
        <v>14</v>
      </c>
      <c r="C15" s="111"/>
      <c r="D15" s="111"/>
      <c r="E15" s="111"/>
      <c r="F15" s="112"/>
      <c r="G15" s="75" t="s">
        <v>15</v>
      </c>
      <c r="H15" s="76"/>
    </row>
    <row r="16" spans="2:17" ht="16.5" customHeight="1">
      <c r="B16" s="8" t="s">
        <v>16</v>
      </c>
      <c r="C16" s="113" t="s">
        <v>17</v>
      </c>
      <c r="D16" s="114"/>
      <c r="E16" s="9" t="s">
        <v>18</v>
      </c>
      <c r="F16" s="52" t="s">
        <v>8</v>
      </c>
      <c r="G16" s="49" t="s">
        <v>19</v>
      </c>
      <c r="H16" s="54" t="s">
        <v>20</v>
      </c>
    </row>
    <row r="17" spans="2:8" ht="21" customHeight="1">
      <c r="B17" s="55" t="s">
        <v>21</v>
      </c>
      <c r="C17" s="80" t="s">
        <v>79</v>
      </c>
      <c r="D17" s="79"/>
      <c r="E17" s="56" t="s">
        <v>22</v>
      </c>
      <c r="F17" s="56" t="s">
        <v>23</v>
      </c>
      <c r="G17" s="48" t="s">
        <v>21</v>
      </c>
      <c r="H17" s="21" t="s">
        <v>79</v>
      </c>
    </row>
    <row r="18" spans="2:8" ht="30.95" customHeight="1">
      <c r="B18" s="72" t="s">
        <v>66</v>
      </c>
      <c r="C18" s="73"/>
      <c r="D18" s="73"/>
      <c r="E18" s="74"/>
      <c r="F18" s="75" t="s">
        <v>24</v>
      </c>
      <c r="G18" s="73"/>
      <c r="H18" s="76"/>
    </row>
    <row r="19" spans="2:8" ht="47.1" customHeight="1">
      <c r="B19" s="50" t="s">
        <v>25</v>
      </c>
      <c r="C19" s="52" t="s">
        <v>26</v>
      </c>
      <c r="D19" s="57" t="s">
        <v>64</v>
      </c>
      <c r="E19" s="52" t="s">
        <v>65</v>
      </c>
      <c r="F19" s="103" t="s">
        <v>27</v>
      </c>
      <c r="G19" s="103"/>
      <c r="H19" s="54" t="s">
        <v>28</v>
      </c>
    </row>
    <row r="20" spans="2:8" ht="18" customHeight="1">
      <c r="B20" s="19" t="s">
        <v>77</v>
      </c>
      <c r="C20" s="53" t="s">
        <v>12</v>
      </c>
      <c r="D20" s="53" t="s">
        <v>12</v>
      </c>
      <c r="E20" s="53" t="s">
        <v>12</v>
      </c>
      <c r="F20" s="104" t="s">
        <v>77</v>
      </c>
      <c r="G20" s="104"/>
      <c r="H20" s="5" t="s">
        <v>77</v>
      </c>
    </row>
    <row r="21" spans="2:8" ht="15.75" customHeight="1">
      <c r="B21" s="72" t="s">
        <v>29</v>
      </c>
      <c r="C21" s="73"/>
      <c r="D21" s="73"/>
      <c r="E21" s="73"/>
      <c r="F21" s="73"/>
      <c r="G21" s="73"/>
      <c r="H21" s="76"/>
    </row>
    <row r="22" spans="2:8" ht="62.25" customHeight="1">
      <c r="B22" s="105" t="s">
        <v>192</v>
      </c>
      <c r="C22" s="106"/>
      <c r="D22" s="106"/>
      <c r="E22" s="106"/>
      <c r="F22" s="106"/>
      <c r="G22" s="106"/>
      <c r="H22" s="107"/>
    </row>
    <row r="23" spans="2:8" ht="15.75" customHeight="1">
      <c r="B23" s="72" t="s">
        <v>30</v>
      </c>
      <c r="C23" s="73"/>
      <c r="D23" s="73"/>
      <c r="E23" s="73"/>
      <c r="F23" s="73"/>
      <c r="G23" s="73"/>
      <c r="H23" s="76"/>
    </row>
    <row r="24" spans="2:8" ht="60.75" customHeight="1">
      <c r="B24" s="77" t="s">
        <v>193</v>
      </c>
      <c r="C24" s="78"/>
      <c r="D24" s="78"/>
      <c r="E24" s="78"/>
      <c r="F24" s="78"/>
      <c r="G24" s="78"/>
      <c r="H24" s="81"/>
    </row>
    <row r="25" spans="2:8" ht="15.75" customHeight="1">
      <c r="B25" s="72" t="s">
        <v>31</v>
      </c>
      <c r="C25" s="73"/>
      <c r="D25" s="73"/>
      <c r="E25" s="74"/>
      <c r="F25" s="75" t="s">
        <v>32</v>
      </c>
      <c r="G25" s="73"/>
      <c r="H25" s="76"/>
    </row>
    <row r="26" spans="2:8" ht="24.75" customHeight="1">
      <c r="B26" s="77" t="s">
        <v>80</v>
      </c>
      <c r="C26" s="78"/>
      <c r="D26" s="78"/>
      <c r="E26" s="79"/>
      <c r="F26" s="80" t="s">
        <v>81</v>
      </c>
      <c r="G26" s="78"/>
      <c r="H26" s="81"/>
    </row>
    <row r="27" spans="2:8">
      <c r="B27" s="72" t="s">
        <v>33</v>
      </c>
      <c r="C27" s="73"/>
      <c r="D27" s="73"/>
      <c r="E27" s="74"/>
      <c r="F27" s="75" t="s">
        <v>34</v>
      </c>
      <c r="G27" s="73"/>
      <c r="H27" s="76"/>
    </row>
    <row r="28" spans="2:8" ht="15.95" customHeight="1">
      <c r="B28" s="72" t="s">
        <v>35</v>
      </c>
      <c r="C28" s="74"/>
      <c r="D28" s="75" t="s">
        <v>36</v>
      </c>
      <c r="E28" s="74"/>
      <c r="F28" s="52" t="s">
        <v>35</v>
      </c>
      <c r="G28" s="52" t="s">
        <v>37</v>
      </c>
      <c r="H28" s="51" t="s">
        <v>36</v>
      </c>
    </row>
    <row r="29" spans="2:8">
      <c r="B29" s="128">
        <v>1858</v>
      </c>
      <c r="C29" s="99"/>
      <c r="D29" s="80">
        <v>2019</v>
      </c>
      <c r="E29" s="79"/>
      <c r="F29" s="46">
        <v>1900</v>
      </c>
      <c r="G29" s="12">
        <v>2.2599999999999999E-2</v>
      </c>
      <c r="H29" s="11">
        <v>2022</v>
      </c>
    </row>
    <row r="30" spans="2:8" ht="19.5" customHeight="1" thickBot="1">
      <c r="B30" s="100" t="s">
        <v>38</v>
      </c>
      <c r="C30" s="101"/>
      <c r="D30" s="101"/>
      <c r="E30" s="101"/>
      <c r="F30" s="101"/>
      <c r="G30" s="101"/>
      <c r="H30" s="102"/>
    </row>
    <row r="31" spans="2:8" ht="19.5" customHeight="1" thickBot="1">
      <c r="B31" s="95" t="s">
        <v>68</v>
      </c>
      <c r="C31" s="96"/>
      <c r="D31" s="96"/>
      <c r="E31" s="97"/>
      <c r="F31" s="95" t="s">
        <v>69</v>
      </c>
      <c r="G31" s="96"/>
      <c r="H31" s="97"/>
    </row>
    <row r="32" spans="2:8" ht="26.1" customHeight="1" thickBot="1">
      <c r="B32" s="87" t="s">
        <v>39</v>
      </c>
      <c r="C32" s="88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>
      <c r="B33" s="89" t="s">
        <v>75</v>
      </c>
      <c r="C33" s="90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>
      <c r="B34" s="72" t="s">
        <v>42</v>
      </c>
      <c r="C34" s="73"/>
      <c r="D34" s="91"/>
      <c r="E34" s="91"/>
      <c r="F34" s="73"/>
      <c r="G34" s="91"/>
      <c r="H34" s="76"/>
    </row>
    <row r="35" spans="2:9" ht="63.75" customHeight="1" thickBot="1">
      <c r="B35" s="130" t="s">
        <v>194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5" t="s">
        <v>48</v>
      </c>
      <c r="H37" s="97"/>
    </row>
    <row r="38" spans="2:9" ht="38.1" customHeight="1" thickBot="1">
      <c r="B38" s="34">
        <v>0.94740000000000002</v>
      </c>
      <c r="C38" s="34">
        <v>0.94320000000000004</v>
      </c>
      <c r="D38" s="34" t="s">
        <v>49</v>
      </c>
      <c r="E38" s="34" t="s">
        <v>201</v>
      </c>
      <c r="F38" s="34">
        <v>0.47260000000000002</v>
      </c>
      <c r="G38" s="85"/>
      <c r="H38" s="86"/>
    </row>
    <row r="39" spans="2:9" ht="14.1" customHeight="1">
      <c r="B39" s="72" t="s">
        <v>50</v>
      </c>
      <c r="C39" s="73"/>
      <c r="D39" s="73"/>
      <c r="E39" s="74"/>
      <c r="F39" s="75" t="s">
        <v>51</v>
      </c>
      <c r="G39" s="73"/>
      <c r="H39" s="76"/>
    </row>
    <row r="40" spans="2:9" ht="27.75" customHeight="1">
      <c r="B40" s="77" t="s">
        <v>195</v>
      </c>
      <c r="C40" s="78"/>
      <c r="D40" s="78"/>
      <c r="E40" s="79"/>
      <c r="F40" s="80" t="s">
        <v>196</v>
      </c>
      <c r="G40" s="78"/>
      <c r="H40" s="81"/>
    </row>
    <row r="41" spans="2:9" ht="17.100000000000001" customHeight="1">
      <c r="B41" s="72" t="s">
        <v>52</v>
      </c>
      <c r="C41" s="73"/>
      <c r="D41" s="73"/>
      <c r="E41" s="74"/>
      <c r="F41" s="75" t="s">
        <v>53</v>
      </c>
      <c r="G41" s="73"/>
      <c r="H41" s="76"/>
    </row>
    <row r="42" spans="2:9" ht="48.75" customHeight="1">
      <c r="B42" s="77" t="s">
        <v>197</v>
      </c>
      <c r="C42" s="78"/>
      <c r="D42" s="78"/>
      <c r="E42" s="79"/>
      <c r="F42" s="80" t="s">
        <v>198</v>
      </c>
      <c r="G42" s="78"/>
      <c r="H42" s="81"/>
    </row>
    <row r="43" spans="2:9" ht="15" customHeight="1">
      <c r="B43" s="72" t="s">
        <v>54</v>
      </c>
      <c r="C43" s="73"/>
      <c r="D43" s="73"/>
      <c r="E43" s="74"/>
      <c r="F43" s="75" t="s">
        <v>55</v>
      </c>
      <c r="G43" s="73"/>
      <c r="H43" s="76"/>
    </row>
    <row r="44" spans="2:9" ht="27" customHeight="1">
      <c r="B44" s="77" t="s">
        <v>199</v>
      </c>
      <c r="C44" s="78"/>
      <c r="D44" s="78"/>
      <c r="E44" s="79"/>
      <c r="F44" s="80" t="s">
        <v>200</v>
      </c>
      <c r="G44" s="78"/>
      <c r="H44" s="81"/>
    </row>
    <row r="45" spans="2:9" ht="24" customHeight="1">
      <c r="B45" s="72" t="s">
        <v>56</v>
      </c>
      <c r="C45" s="73"/>
      <c r="D45" s="73"/>
      <c r="E45" s="74"/>
      <c r="F45" s="75" t="s">
        <v>57</v>
      </c>
      <c r="G45" s="73"/>
      <c r="H45" s="76"/>
    </row>
    <row r="46" spans="2:9" ht="49.5" customHeight="1">
      <c r="B46" s="80" t="s">
        <v>197</v>
      </c>
      <c r="C46" s="78"/>
      <c r="D46" s="78"/>
      <c r="E46" s="78"/>
      <c r="F46" s="80" t="s">
        <v>198</v>
      </c>
      <c r="G46" s="78"/>
      <c r="H46" s="81"/>
    </row>
    <row r="47" spans="2:9" ht="14.1" customHeight="1">
      <c r="B47" s="82" t="s">
        <v>58</v>
      </c>
      <c r="C47" s="83"/>
      <c r="D47" s="83"/>
      <c r="E47" s="83"/>
      <c r="F47" s="83"/>
      <c r="G47" s="83"/>
      <c r="H47" s="84"/>
    </row>
    <row r="48" spans="2:9" ht="15.95" customHeight="1">
      <c r="B48" s="77" t="s">
        <v>189</v>
      </c>
      <c r="C48" s="78"/>
      <c r="D48" s="78"/>
      <c r="E48" s="78"/>
      <c r="F48" s="78"/>
      <c r="G48" s="78"/>
      <c r="H48" s="81"/>
    </row>
    <row r="49" spans="2:8" ht="16.5" customHeight="1">
      <c r="B49" s="72" t="s">
        <v>59</v>
      </c>
      <c r="C49" s="73"/>
      <c r="D49" s="73"/>
      <c r="E49" s="74"/>
      <c r="F49" s="75" t="s">
        <v>60</v>
      </c>
      <c r="G49" s="73"/>
      <c r="H49" s="76"/>
    </row>
    <row r="50" spans="2:8" ht="24.75" customHeight="1">
      <c r="B50" s="77" t="s">
        <v>84</v>
      </c>
      <c r="C50" s="78"/>
      <c r="D50" s="78"/>
      <c r="E50" s="79"/>
      <c r="F50" s="80" t="s">
        <v>190</v>
      </c>
      <c r="G50" s="78"/>
      <c r="H50" s="81"/>
    </row>
    <row r="51" spans="2:8" ht="16.5" customHeight="1">
      <c r="B51" s="72" t="s">
        <v>61</v>
      </c>
      <c r="C51" s="73"/>
      <c r="D51" s="73"/>
      <c r="E51" s="74"/>
      <c r="F51" s="75" t="s">
        <v>62</v>
      </c>
      <c r="G51" s="73"/>
      <c r="H51" s="76"/>
    </row>
    <row r="52" spans="2:8" ht="15" customHeight="1" thickBot="1">
      <c r="B52" s="131" t="s">
        <v>82</v>
      </c>
      <c r="C52" s="132"/>
      <c r="D52" s="132"/>
      <c r="E52" s="133"/>
      <c r="F52" s="63" t="s">
        <v>83</v>
      </c>
      <c r="G52" s="64"/>
      <c r="H52" s="65"/>
    </row>
    <row r="53" spans="2:8" ht="38.25" customHeight="1" thickBot="1">
      <c r="B53" s="66"/>
      <c r="C53" s="67"/>
      <c r="D53" s="67"/>
      <c r="E53" s="67"/>
      <c r="F53" s="67"/>
      <c r="G53" s="67"/>
      <c r="H53" s="68"/>
    </row>
    <row r="54" spans="2:8" ht="18" customHeight="1" thickBot="1">
      <c r="B54" s="69" t="s">
        <v>63</v>
      </c>
      <c r="C54" s="70"/>
      <c r="D54" s="70"/>
      <c r="E54" s="70"/>
      <c r="F54" s="70"/>
      <c r="G54" s="70"/>
      <c r="H54" s="71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59" priority="1" operator="containsText" text="NO APLICA">
      <formula>NOT(ISERROR(SEARCH("NO APLICA",B38)))</formula>
    </cfRule>
    <cfRule type="cellIs" dxfId="58" priority="2" operator="greaterThan">
      <formula>1.2</formula>
    </cfRule>
    <cfRule type="cellIs" dxfId="57" priority="3" operator="lessThan">
      <formula>0.5</formula>
    </cfRule>
    <cfRule type="cellIs" dxfId="56" priority="4" operator="between">
      <formula>0.5</formula>
      <formula>0.7</formula>
    </cfRule>
    <cfRule type="cellIs" dxfId="55" priority="5" operator="greaterThan">
      <formula>0.7</formula>
    </cfRule>
  </conditionalFormatting>
  <printOptions horizontalCentered="1"/>
  <pageMargins left="0.70866141732283472" right="0.70866141732283472" top="0.56999999999999995" bottom="0.47" header="0.31496062992125984" footer="0.31496062992125984"/>
  <pageSetup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2.09.1.1.14.1'!B38:F38</xm:f>
              <xm:sqref>G38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view="pageBreakPreview" topLeftCell="B40" zoomScaleNormal="100" zoomScaleSheetLayoutView="100" workbookViewId="0">
      <selection activeCell="F50" sqref="F50:H50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5" thickBot="1">
      <c r="B4" s="28"/>
      <c r="C4" s="29"/>
      <c r="D4" s="29"/>
      <c r="E4" s="29"/>
      <c r="F4" s="29"/>
      <c r="G4" s="29"/>
      <c r="H4" s="30"/>
    </row>
    <row r="5" spans="2:17" ht="27" customHeight="1">
      <c r="B5" s="118" t="s">
        <v>0</v>
      </c>
      <c r="C5" s="119"/>
      <c r="D5" s="119"/>
      <c r="E5" s="119"/>
      <c r="F5" s="119"/>
      <c r="G5" s="119"/>
      <c r="H5" s="12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1</v>
      </c>
      <c r="C6" s="73"/>
      <c r="D6" s="73"/>
      <c r="E6" s="73"/>
      <c r="F6" s="73"/>
      <c r="G6" s="73"/>
      <c r="H6" s="76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21" t="s">
        <v>202</v>
      </c>
      <c r="C7" s="122"/>
      <c r="D7" s="122"/>
      <c r="E7" s="122"/>
      <c r="F7" s="122"/>
      <c r="G7" s="122"/>
      <c r="H7" s="123"/>
      <c r="J7" s="3"/>
      <c r="K7" s="3"/>
      <c r="L7" s="3"/>
      <c r="M7" s="3"/>
      <c r="N7" s="3"/>
      <c r="O7" s="3"/>
      <c r="P7" s="3"/>
      <c r="Q7" s="3"/>
    </row>
    <row r="8" spans="2:17" ht="15" customHeight="1">
      <c r="B8" s="124" t="s">
        <v>67</v>
      </c>
      <c r="C8" s="103"/>
      <c r="D8" s="103"/>
      <c r="E8" s="103"/>
      <c r="F8" s="103" t="s">
        <v>2</v>
      </c>
      <c r="G8" s="103"/>
      <c r="H8" s="125"/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126" t="s">
        <v>99</v>
      </c>
      <c r="C9" s="127"/>
      <c r="D9" s="127"/>
      <c r="E9" s="127"/>
      <c r="F9" s="80" t="s">
        <v>102</v>
      </c>
      <c r="G9" s="78"/>
      <c r="H9" s="81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3</v>
      </c>
      <c r="C10" s="73"/>
      <c r="D10" s="73"/>
      <c r="E10" s="74"/>
      <c r="F10" s="75" t="s">
        <v>4</v>
      </c>
      <c r="G10" s="73"/>
      <c r="H10" s="76"/>
      <c r="J10" s="4"/>
      <c r="K10" s="4"/>
      <c r="L10" s="4"/>
      <c r="M10" s="4"/>
      <c r="N10" s="4"/>
      <c r="O10" s="4"/>
      <c r="P10" s="4"/>
      <c r="Q10" s="4"/>
    </row>
    <row r="11" spans="2:17" ht="54" customHeight="1">
      <c r="B11" s="55" t="s">
        <v>100</v>
      </c>
      <c r="C11" s="80" t="s">
        <v>76</v>
      </c>
      <c r="D11" s="78"/>
      <c r="E11" s="79"/>
      <c r="F11" s="80" t="s">
        <v>49</v>
      </c>
      <c r="G11" s="78"/>
      <c r="H11" s="81"/>
    </row>
    <row r="12" spans="2:17" ht="17.100000000000001" customHeight="1">
      <c r="B12" s="72" t="s">
        <v>5</v>
      </c>
      <c r="C12" s="73"/>
      <c r="D12" s="73"/>
      <c r="E12" s="73"/>
      <c r="F12" s="73"/>
      <c r="G12" s="73"/>
      <c r="H12" s="76"/>
    </row>
    <row r="13" spans="2:17" ht="25.5" customHeight="1">
      <c r="B13" s="50" t="s">
        <v>6</v>
      </c>
      <c r="C13" s="75" t="s">
        <v>7</v>
      </c>
      <c r="D13" s="74"/>
      <c r="E13" s="52" t="s">
        <v>8</v>
      </c>
      <c r="F13" s="52" t="s">
        <v>9</v>
      </c>
      <c r="G13" s="52" t="s">
        <v>10</v>
      </c>
      <c r="H13" s="54" t="s">
        <v>11</v>
      </c>
    </row>
    <row r="14" spans="2:17" ht="18.95" customHeight="1">
      <c r="B14" s="19" t="s">
        <v>78</v>
      </c>
      <c r="C14" s="108" t="s">
        <v>77</v>
      </c>
      <c r="D14" s="109"/>
      <c r="E14" s="53" t="s">
        <v>77</v>
      </c>
      <c r="F14" s="53" t="s">
        <v>77</v>
      </c>
      <c r="G14" s="53" t="s">
        <v>77</v>
      </c>
      <c r="H14" s="5" t="s">
        <v>13</v>
      </c>
    </row>
    <row r="15" spans="2:17" ht="16.5" customHeight="1">
      <c r="B15" s="110" t="s">
        <v>14</v>
      </c>
      <c r="C15" s="111"/>
      <c r="D15" s="111"/>
      <c r="E15" s="111"/>
      <c r="F15" s="112"/>
      <c r="G15" s="75" t="s">
        <v>15</v>
      </c>
      <c r="H15" s="76"/>
    </row>
    <row r="16" spans="2:17" ht="16.5" customHeight="1">
      <c r="B16" s="8" t="s">
        <v>16</v>
      </c>
      <c r="C16" s="113" t="s">
        <v>17</v>
      </c>
      <c r="D16" s="114"/>
      <c r="E16" s="9" t="s">
        <v>18</v>
      </c>
      <c r="F16" s="52" t="s">
        <v>8</v>
      </c>
      <c r="G16" s="49" t="s">
        <v>19</v>
      </c>
      <c r="H16" s="54" t="s">
        <v>20</v>
      </c>
    </row>
    <row r="17" spans="2:8" ht="21" customHeight="1">
      <c r="B17" s="55" t="s">
        <v>21</v>
      </c>
      <c r="C17" s="80" t="s">
        <v>79</v>
      </c>
      <c r="D17" s="79"/>
      <c r="E17" s="56" t="s">
        <v>22</v>
      </c>
      <c r="F17" s="56" t="s">
        <v>23</v>
      </c>
      <c r="G17" s="48" t="s">
        <v>21</v>
      </c>
      <c r="H17" s="21" t="s">
        <v>79</v>
      </c>
    </row>
    <row r="18" spans="2:8" ht="30.95" customHeight="1">
      <c r="B18" s="72" t="s">
        <v>66</v>
      </c>
      <c r="C18" s="73"/>
      <c r="D18" s="73"/>
      <c r="E18" s="74"/>
      <c r="F18" s="75" t="s">
        <v>24</v>
      </c>
      <c r="G18" s="73"/>
      <c r="H18" s="76"/>
    </row>
    <row r="19" spans="2:8" ht="47.1" customHeight="1">
      <c r="B19" s="50" t="s">
        <v>25</v>
      </c>
      <c r="C19" s="52" t="s">
        <v>26</v>
      </c>
      <c r="D19" s="57" t="s">
        <v>64</v>
      </c>
      <c r="E19" s="52" t="s">
        <v>65</v>
      </c>
      <c r="F19" s="103" t="s">
        <v>27</v>
      </c>
      <c r="G19" s="103"/>
      <c r="H19" s="54" t="s">
        <v>28</v>
      </c>
    </row>
    <row r="20" spans="2:8" ht="18" customHeight="1">
      <c r="B20" s="19" t="s">
        <v>77</v>
      </c>
      <c r="C20" s="53" t="s">
        <v>12</v>
      </c>
      <c r="D20" s="53" t="s">
        <v>12</v>
      </c>
      <c r="E20" s="53" t="s">
        <v>12</v>
      </c>
      <c r="F20" s="104" t="s">
        <v>77</v>
      </c>
      <c r="G20" s="104"/>
      <c r="H20" s="5" t="s">
        <v>77</v>
      </c>
    </row>
    <row r="21" spans="2:8" ht="15.75" customHeight="1">
      <c r="B21" s="72" t="s">
        <v>29</v>
      </c>
      <c r="C21" s="73"/>
      <c r="D21" s="73"/>
      <c r="E21" s="73"/>
      <c r="F21" s="73"/>
      <c r="G21" s="73"/>
      <c r="H21" s="76"/>
    </row>
    <row r="22" spans="2:8" ht="62.25" customHeight="1">
      <c r="B22" s="105" t="s">
        <v>203</v>
      </c>
      <c r="C22" s="106"/>
      <c r="D22" s="106"/>
      <c r="E22" s="106"/>
      <c r="F22" s="106"/>
      <c r="G22" s="106"/>
      <c r="H22" s="107"/>
    </row>
    <row r="23" spans="2:8" ht="15.75" customHeight="1">
      <c r="B23" s="72" t="s">
        <v>30</v>
      </c>
      <c r="C23" s="73"/>
      <c r="D23" s="73"/>
      <c r="E23" s="73"/>
      <c r="F23" s="73"/>
      <c r="G23" s="73"/>
      <c r="H23" s="76"/>
    </row>
    <row r="24" spans="2:8" ht="63" customHeight="1">
      <c r="B24" s="77" t="s">
        <v>204</v>
      </c>
      <c r="C24" s="78"/>
      <c r="D24" s="78"/>
      <c r="E24" s="78"/>
      <c r="F24" s="78"/>
      <c r="G24" s="78"/>
      <c r="H24" s="81"/>
    </row>
    <row r="25" spans="2:8" ht="15.75" customHeight="1">
      <c r="B25" s="72" t="s">
        <v>31</v>
      </c>
      <c r="C25" s="73"/>
      <c r="D25" s="73"/>
      <c r="E25" s="74"/>
      <c r="F25" s="75" t="s">
        <v>32</v>
      </c>
      <c r="G25" s="73"/>
      <c r="H25" s="76"/>
    </row>
    <row r="26" spans="2:8" ht="24.75" customHeight="1">
      <c r="B26" s="77" t="s">
        <v>80</v>
      </c>
      <c r="C26" s="78"/>
      <c r="D26" s="78"/>
      <c r="E26" s="79"/>
      <c r="F26" s="80" t="s">
        <v>81</v>
      </c>
      <c r="G26" s="78"/>
      <c r="H26" s="81"/>
    </row>
    <row r="27" spans="2:8">
      <c r="B27" s="72" t="s">
        <v>33</v>
      </c>
      <c r="C27" s="73"/>
      <c r="D27" s="73"/>
      <c r="E27" s="74"/>
      <c r="F27" s="75" t="s">
        <v>34</v>
      </c>
      <c r="G27" s="73"/>
      <c r="H27" s="76"/>
    </row>
    <row r="28" spans="2:8" ht="15.95" customHeight="1">
      <c r="B28" s="72" t="s">
        <v>35</v>
      </c>
      <c r="C28" s="74"/>
      <c r="D28" s="75" t="s">
        <v>36</v>
      </c>
      <c r="E28" s="74"/>
      <c r="F28" s="52" t="s">
        <v>35</v>
      </c>
      <c r="G28" s="52" t="s">
        <v>37</v>
      </c>
      <c r="H28" s="51" t="s">
        <v>36</v>
      </c>
    </row>
    <row r="29" spans="2:8">
      <c r="B29" s="98">
        <v>14</v>
      </c>
      <c r="C29" s="99"/>
      <c r="D29" s="80">
        <v>2019</v>
      </c>
      <c r="E29" s="79"/>
      <c r="F29" s="58">
        <v>26</v>
      </c>
      <c r="G29" s="12">
        <v>0.85709999999999997</v>
      </c>
      <c r="H29" s="11">
        <v>2022</v>
      </c>
    </row>
    <row r="30" spans="2:8" ht="19.5" customHeight="1" thickBot="1">
      <c r="B30" s="100" t="s">
        <v>38</v>
      </c>
      <c r="C30" s="101"/>
      <c r="D30" s="101"/>
      <c r="E30" s="101"/>
      <c r="F30" s="101"/>
      <c r="G30" s="101"/>
      <c r="H30" s="102"/>
    </row>
    <row r="31" spans="2:8" ht="19.5" customHeight="1" thickBot="1">
      <c r="B31" s="95" t="s">
        <v>68</v>
      </c>
      <c r="C31" s="96"/>
      <c r="D31" s="96"/>
      <c r="E31" s="97"/>
      <c r="F31" s="95" t="s">
        <v>69</v>
      </c>
      <c r="G31" s="96"/>
      <c r="H31" s="97"/>
    </row>
    <row r="32" spans="2:8" ht="26.1" customHeight="1" thickBot="1">
      <c r="B32" s="87" t="s">
        <v>39</v>
      </c>
      <c r="C32" s="88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>
      <c r="B33" s="89" t="s">
        <v>75</v>
      </c>
      <c r="C33" s="90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>
      <c r="B34" s="72" t="s">
        <v>42</v>
      </c>
      <c r="C34" s="73"/>
      <c r="D34" s="91"/>
      <c r="E34" s="91"/>
      <c r="F34" s="73"/>
      <c r="G34" s="91"/>
      <c r="H34" s="76"/>
    </row>
    <row r="35" spans="2:9" ht="78" customHeight="1" thickBot="1">
      <c r="B35" s="130" t="s">
        <v>205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5" t="s">
        <v>48</v>
      </c>
      <c r="H37" s="97"/>
    </row>
    <row r="38" spans="2:9" ht="38.1" customHeight="1" thickBot="1">
      <c r="B38" s="34">
        <v>0.83330000000000004</v>
      </c>
      <c r="C38" s="34">
        <v>0.5</v>
      </c>
      <c r="D38" s="34" t="s">
        <v>49</v>
      </c>
      <c r="E38" s="34" t="s">
        <v>49</v>
      </c>
      <c r="F38" s="34">
        <v>0.30769999999999997</v>
      </c>
      <c r="G38" s="85"/>
      <c r="H38" s="86"/>
    </row>
    <row r="39" spans="2:9" ht="14.1" customHeight="1">
      <c r="B39" s="72" t="s">
        <v>50</v>
      </c>
      <c r="C39" s="73"/>
      <c r="D39" s="73"/>
      <c r="E39" s="74"/>
      <c r="F39" s="75" t="s">
        <v>51</v>
      </c>
      <c r="G39" s="73"/>
      <c r="H39" s="76"/>
    </row>
    <row r="40" spans="2:9" ht="27.75" customHeight="1">
      <c r="B40" s="77" t="s">
        <v>206</v>
      </c>
      <c r="C40" s="78"/>
      <c r="D40" s="78"/>
      <c r="E40" s="79"/>
      <c r="F40" s="80" t="s">
        <v>207</v>
      </c>
      <c r="G40" s="78"/>
      <c r="H40" s="81"/>
    </row>
    <row r="41" spans="2:9" ht="17.100000000000001" customHeight="1">
      <c r="B41" s="72" t="s">
        <v>52</v>
      </c>
      <c r="C41" s="73"/>
      <c r="D41" s="73"/>
      <c r="E41" s="74"/>
      <c r="F41" s="75" t="s">
        <v>53</v>
      </c>
      <c r="G41" s="73"/>
      <c r="H41" s="76"/>
    </row>
    <row r="42" spans="2:9" ht="48.75" customHeight="1">
      <c r="B42" s="77" t="s">
        <v>208</v>
      </c>
      <c r="C42" s="78"/>
      <c r="D42" s="78"/>
      <c r="E42" s="79"/>
      <c r="F42" s="80" t="s">
        <v>209</v>
      </c>
      <c r="G42" s="78"/>
      <c r="H42" s="81"/>
    </row>
    <row r="43" spans="2:9" ht="15" customHeight="1">
      <c r="B43" s="72" t="s">
        <v>54</v>
      </c>
      <c r="C43" s="73"/>
      <c r="D43" s="73"/>
      <c r="E43" s="74"/>
      <c r="F43" s="75" t="s">
        <v>55</v>
      </c>
      <c r="G43" s="73"/>
      <c r="H43" s="76"/>
    </row>
    <row r="44" spans="2:9" ht="27" customHeight="1">
      <c r="B44" s="77" t="s">
        <v>210</v>
      </c>
      <c r="C44" s="78"/>
      <c r="D44" s="78"/>
      <c r="E44" s="79"/>
      <c r="F44" s="80" t="s">
        <v>211</v>
      </c>
      <c r="G44" s="78"/>
      <c r="H44" s="81"/>
    </row>
    <row r="45" spans="2:9" ht="24" customHeight="1">
      <c r="B45" s="72" t="s">
        <v>56</v>
      </c>
      <c r="C45" s="73"/>
      <c r="D45" s="73"/>
      <c r="E45" s="74"/>
      <c r="F45" s="75" t="s">
        <v>57</v>
      </c>
      <c r="G45" s="73"/>
      <c r="H45" s="76"/>
    </row>
    <row r="46" spans="2:9" ht="49.5" customHeight="1">
      <c r="B46" s="80" t="s">
        <v>208</v>
      </c>
      <c r="C46" s="78"/>
      <c r="D46" s="78"/>
      <c r="E46" s="78"/>
      <c r="F46" s="80" t="s">
        <v>209</v>
      </c>
      <c r="G46" s="78"/>
      <c r="H46" s="81"/>
    </row>
    <row r="47" spans="2:9" ht="14.1" customHeight="1">
      <c r="B47" s="82" t="s">
        <v>58</v>
      </c>
      <c r="C47" s="83"/>
      <c r="D47" s="83"/>
      <c r="E47" s="83"/>
      <c r="F47" s="83"/>
      <c r="G47" s="83"/>
      <c r="H47" s="84"/>
    </row>
    <row r="48" spans="2:9" ht="15.95" customHeight="1">
      <c r="B48" s="77" t="s">
        <v>189</v>
      </c>
      <c r="C48" s="78"/>
      <c r="D48" s="78"/>
      <c r="E48" s="78"/>
      <c r="F48" s="78"/>
      <c r="G48" s="78"/>
      <c r="H48" s="81"/>
    </row>
    <row r="49" spans="2:8" ht="16.5" customHeight="1">
      <c r="B49" s="72" t="s">
        <v>59</v>
      </c>
      <c r="C49" s="73"/>
      <c r="D49" s="73"/>
      <c r="E49" s="74"/>
      <c r="F49" s="75" t="s">
        <v>60</v>
      </c>
      <c r="G49" s="73"/>
      <c r="H49" s="76"/>
    </row>
    <row r="50" spans="2:8" ht="24.75" customHeight="1">
      <c r="B50" s="77" t="s">
        <v>84</v>
      </c>
      <c r="C50" s="78"/>
      <c r="D50" s="78"/>
      <c r="E50" s="79"/>
      <c r="F50" s="80" t="s">
        <v>190</v>
      </c>
      <c r="G50" s="78"/>
      <c r="H50" s="81"/>
    </row>
    <row r="51" spans="2:8" ht="16.5" customHeight="1">
      <c r="B51" s="72" t="s">
        <v>61</v>
      </c>
      <c r="C51" s="73"/>
      <c r="D51" s="73"/>
      <c r="E51" s="74"/>
      <c r="F51" s="75" t="s">
        <v>62</v>
      </c>
      <c r="G51" s="73"/>
      <c r="H51" s="76"/>
    </row>
    <row r="52" spans="2:8" ht="15" customHeight="1" thickBot="1">
      <c r="B52" s="131" t="s">
        <v>82</v>
      </c>
      <c r="C52" s="132"/>
      <c r="D52" s="132"/>
      <c r="E52" s="133"/>
      <c r="F52" s="63" t="s">
        <v>83</v>
      </c>
      <c r="G52" s="64"/>
      <c r="H52" s="65"/>
    </row>
    <row r="53" spans="2:8" ht="38.25" customHeight="1" thickBot="1">
      <c r="B53" s="66"/>
      <c r="C53" s="67"/>
      <c r="D53" s="67"/>
      <c r="E53" s="67"/>
      <c r="F53" s="67"/>
      <c r="G53" s="67"/>
      <c r="H53" s="68"/>
    </row>
    <row r="54" spans="2:8" ht="18" customHeight="1" thickBot="1">
      <c r="B54" s="69" t="s">
        <v>63</v>
      </c>
      <c r="C54" s="70"/>
      <c r="D54" s="70"/>
      <c r="E54" s="70"/>
      <c r="F54" s="70"/>
      <c r="G54" s="70"/>
      <c r="H54" s="71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54" priority="1" operator="containsText" text="NO APLICA">
      <formula>NOT(ISERROR(SEARCH("NO APLICA",B38)))</formula>
    </cfRule>
    <cfRule type="cellIs" dxfId="53" priority="2" operator="greaterThan">
      <formula>1.2</formula>
    </cfRule>
    <cfRule type="cellIs" dxfId="52" priority="3" operator="lessThan">
      <formula>0.5</formula>
    </cfRule>
    <cfRule type="cellIs" dxfId="51" priority="4" operator="between">
      <formula>0.5</formula>
      <formula>0.7</formula>
    </cfRule>
    <cfRule type="cellIs" dxfId="50" priority="5" operator="greaterThan">
      <formula>0.7</formula>
    </cfRule>
  </conditionalFormatting>
  <printOptions horizontalCentered="1"/>
  <pageMargins left="0.70866141732283472" right="0.70866141732283472" top="0.56999999999999995" bottom="0.47" header="0.31496062992125984" footer="0.31496062992125984"/>
  <pageSetup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2.09.1.1.14.2'!B38:F38</xm:f>
              <xm:sqref>G38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view="pageBreakPreview" topLeftCell="A36" zoomScaleNormal="100" zoomScaleSheetLayoutView="100" workbookViewId="0">
      <selection activeCell="F46" sqref="F46:H46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5" thickBot="1">
      <c r="B4" s="28"/>
      <c r="C4" s="29"/>
      <c r="D4" s="29"/>
      <c r="E4" s="29"/>
      <c r="F4" s="29"/>
      <c r="G4" s="29"/>
      <c r="H4" s="30"/>
    </row>
    <row r="5" spans="2:17" ht="27" customHeight="1">
      <c r="B5" s="118" t="s">
        <v>0</v>
      </c>
      <c r="C5" s="119"/>
      <c r="D5" s="119"/>
      <c r="E5" s="119"/>
      <c r="F5" s="119"/>
      <c r="G5" s="119"/>
      <c r="H5" s="12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1</v>
      </c>
      <c r="C6" s="73"/>
      <c r="D6" s="73"/>
      <c r="E6" s="73"/>
      <c r="F6" s="73"/>
      <c r="G6" s="73"/>
      <c r="H6" s="76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21" t="s">
        <v>212</v>
      </c>
      <c r="C7" s="122"/>
      <c r="D7" s="122"/>
      <c r="E7" s="122"/>
      <c r="F7" s="122"/>
      <c r="G7" s="122"/>
      <c r="H7" s="123"/>
      <c r="J7" s="3"/>
      <c r="K7" s="3"/>
      <c r="L7" s="3"/>
      <c r="M7" s="3"/>
      <c r="N7" s="3"/>
      <c r="O7" s="3"/>
      <c r="P7" s="3"/>
      <c r="Q7" s="3"/>
    </row>
    <row r="8" spans="2:17" ht="15" customHeight="1">
      <c r="B8" s="124" t="s">
        <v>67</v>
      </c>
      <c r="C8" s="103"/>
      <c r="D8" s="103"/>
      <c r="E8" s="103"/>
      <c r="F8" s="103" t="s">
        <v>2</v>
      </c>
      <c r="G8" s="103"/>
      <c r="H8" s="125"/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126" t="s">
        <v>99</v>
      </c>
      <c r="C9" s="127"/>
      <c r="D9" s="127"/>
      <c r="E9" s="127"/>
      <c r="F9" s="80" t="s">
        <v>102</v>
      </c>
      <c r="G9" s="78"/>
      <c r="H9" s="81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3</v>
      </c>
      <c r="C10" s="73"/>
      <c r="D10" s="73"/>
      <c r="E10" s="74"/>
      <c r="F10" s="75" t="s">
        <v>4</v>
      </c>
      <c r="G10" s="73"/>
      <c r="H10" s="76"/>
      <c r="J10" s="4"/>
      <c r="K10" s="4"/>
      <c r="L10" s="4"/>
      <c r="M10" s="4"/>
      <c r="N10" s="4"/>
      <c r="O10" s="4"/>
      <c r="P10" s="4"/>
      <c r="Q10" s="4"/>
    </row>
    <row r="11" spans="2:17" ht="54" customHeight="1">
      <c r="B11" s="55" t="s">
        <v>100</v>
      </c>
      <c r="C11" s="80" t="s">
        <v>76</v>
      </c>
      <c r="D11" s="78"/>
      <c r="E11" s="79"/>
      <c r="F11" s="80" t="s">
        <v>49</v>
      </c>
      <c r="G11" s="78"/>
      <c r="H11" s="81"/>
    </row>
    <row r="12" spans="2:17" ht="17.100000000000001" customHeight="1">
      <c r="B12" s="72" t="s">
        <v>5</v>
      </c>
      <c r="C12" s="73"/>
      <c r="D12" s="73"/>
      <c r="E12" s="73"/>
      <c r="F12" s="73"/>
      <c r="G12" s="73"/>
      <c r="H12" s="76"/>
    </row>
    <row r="13" spans="2:17" ht="25.5" customHeight="1">
      <c r="B13" s="50" t="s">
        <v>6</v>
      </c>
      <c r="C13" s="75" t="s">
        <v>7</v>
      </c>
      <c r="D13" s="74"/>
      <c r="E13" s="52" t="s">
        <v>8</v>
      </c>
      <c r="F13" s="52" t="s">
        <v>9</v>
      </c>
      <c r="G13" s="52" t="s">
        <v>10</v>
      </c>
      <c r="H13" s="54" t="s">
        <v>11</v>
      </c>
    </row>
    <row r="14" spans="2:17" ht="18.95" customHeight="1">
      <c r="B14" s="19" t="s">
        <v>78</v>
      </c>
      <c r="C14" s="108" t="s">
        <v>77</v>
      </c>
      <c r="D14" s="109"/>
      <c r="E14" s="53" t="s">
        <v>77</v>
      </c>
      <c r="F14" s="53" t="s">
        <v>77</v>
      </c>
      <c r="G14" s="53" t="s">
        <v>77</v>
      </c>
      <c r="H14" s="5" t="s">
        <v>13</v>
      </c>
    </row>
    <row r="15" spans="2:17" ht="16.5" customHeight="1">
      <c r="B15" s="110" t="s">
        <v>14</v>
      </c>
      <c r="C15" s="111"/>
      <c r="D15" s="111"/>
      <c r="E15" s="111"/>
      <c r="F15" s="112"/>
      <c r="G15" s="75" t="s">
        <v>15</v>
      </c>
      <c r="H15" s="76"/>
    </row>
    <row r="16" spans="2:17" ht="16.5" customHeight="1">
      <c r="B16" s="8" t="s">
        <v>16</v>
      </c>
      <c r="C16" s="113" t="s">
        <v>17</v>
      </c>
      <c r="D16" s="114"/>
      <c r="E16" s="9" t="s">
        <v>18</v>
      </c>
      <c r="F16" s="52" t="s">
        <v>8</v>
      </c>
      <c r="G16" s="49" t="s">
        <v>19</v>
      </c>
      <c r="H16" s="54" t="s">
        <v>20</v>
      </c>
    </row>
    <row r="17" spans="2:8" ht="21" customHeight="1">
      <c r="B17" s="55" t="s">
        <v>21</v>
      </c>
      <c r="C17" s="80" t="s">
        <v>79</v>
      </c>
      <c r="D17" s="79"/>
      <c r="E17" s="56" t="s">
        <v>22</v>
      </c>
      <c r="F17" s="56" t="s">
        <v>23</v>
      </c>
      <c r="G17" s="48" t="s">
        <v>21</v>
      </c>
      <c r="H17" s="21" t="s">
        <v>79</v>
      </c>
    </row>
    <row r="18" spans="2:8" ht="30.95" customHeight="1">
      <c r="B18" s="72" t="s">
        <v>66</v>
      </c>
      <c r="C18" s="73"/>
      <c r="D18" s="73"/>
      <c r="E18" s="74"/>
      <c r="F18" s="75" t="s">
        <v>24</v>
      </c>
      <c r="G18" s="73"/>
      <c r="H18" s="76"/>
    </row>
    <row r="19" spans="2:8" ht="47.1" customHeight="1">
      <c r="B19" s="50" t="s">
        <v>25</v>
      </c>
      <c r="C19" s="52" t="s">
        <v>26</v>
      </c>
      <c r="D19" s="57" t="s">
        <v>64</v>
      </c>
      <c r="E19" s="52" t="s">
        <v>65</v>
      </c>
      <c r="F19" s="103" t="s">
        <v>27</v>
      </c>
      <c r="G19" s="103"/>
      <c r="H19" s="54" t="s">
        <v>28</v>
      </c>
    </row>
    <row r="20" spans="2:8" ht="18" customHeight="1">
      <c r="B20" s="19" t="s">
        <v>77</v>
      </c>
      <c r="C20" s="53" t="s">
        <v>12</v>
      </c>
      <c r="D20" s="53" t="s">
        <v>77</v>
      </c>
      <c r="E20" s="53" t="s">
        <v>12</v>
      </c>
      <c r="F20" s="104" t="s">
        <v>77</v>
      </c>
      <c r="G20" s="104"/>
      <c r="H20" s="5" t="s">
        <v>77</v>
      </c>
    </row>
    <row r="21" spans="2:8" ht="15.75" customHeight="1">
      <c r="B21" s="72" t="s">
        <v>29</v>
      </c>
      <c r="C21" s="73"/>
      <c r="D21" s="73"/>
      <c r="E21" s="73"/>
      <c r="F21" s="73"/>
      <c r="G21" s="73"/>
      <c r="H21" s="76"/>
    </row>
    <row r="22" spans="2:8" ht="33" customHeight="1">
      <c r="B22" s="105" t="s">
        <v>213</v>
      </c>
      <c r="C22" s="106"/>
      <c r="D22" s="106"/>
      <c r="E22" s="106"/>
      <c r="F22" s="106"/>
      <c r="G22" s="106"/>
      <c r="H22" s="107"/>
    </row>
    <row r="23" spans="2:8" ht="15.75" customHeight="1">
      <c r="B23" s="72" t="s">
        <v>30</v>
      </c>
      <c r="C23" s="73"/>
      <c r="D23" s="73"/>
      <c r="E23" s="73"/>
      <c r="F23" s="73"/>
      <c r="G23" s="73"/>
      <c r="H23" s="76"/>
    </row>
    <row r="24" spans="2:8" ht="63.75" customHeight="1">
      <c r="B24" s="77" t="s">
        <v>214</v>
      </c>
      <c r="C24" s="78"/>
      <c r="D24" s="78"/>
      <c r="E24" s="78"/>
      <c r="F24" s="78"/>
      <c r="G24" s="78"/>
      <c r="H24" s="81"/>
    </row>
    <row r="25" spans="2:8" ht="15.75" customHeight="1">
      <c r="B25" s="72" t="s">
        <v>31</v>
      </c>
      <c r="C25" s="73"/>
      <c r="D25" s="73"/>
      <c r="E25" s="74"/>
      <c r="F25" s="75" t="s">
        <v>32</v>
      </c>
      <c r="G25" s="73"/>
      <c r="H25" s="76"/>
    </row>
    <row r="26" spans="2:8" ht="24.75" customHeight="1">
      <c r="B26" s="77" t="s">
        <v>80</v>
      </c>
      <c r="C26" s="78"/>
      <c r="D26" s="78"/>
      <c r="E26" s="79"/>
      <c r="F26" s="80" t="s">
        <v>81</v>
      </c>
      <c r="G26" s="78"/>
      <c r="H26" s="81"/>
    </row>
    <row r="27" spans="2:8">
      <c r="B27" s="72" t="s">
        <v>33</v>
      </c>
      <c r="C27" s="73"/>
      <c r="D27" s="73"/>
      <c r="E27" s="74"/>
      <c r="F27" s="75" t="s">
        <v>34</v>
      </c>
      <c r="G27" s="73"/>
      <c r="H27" s="76"/>
    </row>
    <row r="28" spans="2:8" ht="15.95" customHeight="1">
      <c r="B28" s="72" t="s">
        <v>35</v>
      </c>
      <c r="C28" s="74"/>
      <c r="D28" s="75" t="s">
        <v>36</v>
      </c>
      <c r="E28" s="74"/>
      <c r="F28" s="52" t="s">
        <v>35</v>
      </c>
      <c r="G28" s="52" t="s">
        <v>37</v>
      </c>
      <c r="H28" s="51" t="s">
        <v>36</v>
      </c>
    </row>
    <row r="29" spans="2:8">
      <c r="B29" s="98">
        <v>7</v>
      </c>
      <c r="C29" s="99"/>
      <c r="D29" s="80">
        <v>2020</v>
      </c>
      <c r="E29" s="79"/>
      <c r="F29" s="58">
        <v>10</v>
      </c>
      <c r="G29" s="12">
        <v>0.42849999999999999</v>
      </c>
      <c r="H29" s="11">
        <v>2022</v>
      </c>
    </row>
    <row r="30" spans="2:8" ht="19.5" customHeight="1" thickBot="1">
      <c r="B30" s="100" t="s">
        <v>38</v>
      </c>
      <c r="C30" s="101"/>
      <c r="D30" s="101"/>
      <c r="E30" s="101"/>
      <c r="F30" s="101"/>
      <c r="G30" s="101"/>
      <c r="H30" s="102"/>
    </row>
    <row r="31" spans="2:8" ht="19.5" customHeight="1" thickBot="1">
      <c r="B31" s="95" t="s">
        <v>68</v>
      </c>
      <c r="C31" s="96"/>
      <c r="D31" s="96"/>
      <c r="E31" s="97"/>
      <c r="F31" s="95" t="s">
        <v>69</v>
      </c>
      <c r="G31" s="96"/>
      <c r="H31" s="97"/>
    </row>
    <row r="32" spans="2:8" ht="26.1" customHeight="1" thickBot="1">
      <c r="B32" s="87" t="s">
        <v>39</v>
      </c>
      <c r="C32" s="88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>
      <c r="B33" s="89" t="s">
        <v>75</v>
      </c>
      <c r="C33" s="90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>
      <c r="B34" s="72" t="s">
        <v>42</v>
      </c>
      <c r="C34" s="73"/>
      <c r="D34" s="91"/>
      <c r="E34" s="91"/>
      <c r="F34" s="73"/>
      <c r="G34" s="91"/>
      <c r="H34" s="76"/>
    </row>
    <row r="35" spans="2:9" ht="78" customHeight="1" thickBot="1">
      <c r="B35" s="130" t="s">
        <v>215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5" t="s">
        <v>48</v>
      </c>
      <c r="H37" s="97"/>
    </row>
    <row r="38" spans="2:9" ht="38.1" customHeight="1" thickBot="1">
      <c r="B38" s="34">
        <v>1.5</v>
      </c>
      <c r="C38" s="34">
        <v>1</v>
      </c>
      <c r="D38" s="34" t="s">
        <v>49</v>
      </c>
      <c r="E38" s="34" t="s">
        <v>49</v>
      </c>
      <c r="F38" s="34">
        <v>0.6</v>
      </c>
      <c r="G38" s="85"/>
      <c r="H38" s="86"/>
    </row>
    <row r="39" spans="2:9" ht="14.1" customHeight="1">
      <c r="B39" s="72" t="s">
        <v>50</v>
      </c>
      <c r="C39" s="73"/>
      <c r="D39" s="73"/>
      <c r="E39" s="74"/>
      <c r="F39" s="75" t="s">
        <v>51</v>
      </c>
      <c r="G39" s="73"/>
      <c r="H39" s="76"/>
    </row>
    <row r="40" spans="2:9" ht="27.75" customHeight="1">
      <c r="B40" s="77" t="s">
        <v>216</v>
      </c>
      <c r="C40" s="78"/>
      <c r="D40" s="78"/>
      <c r="E40" s="79"/>
      <c r="F40" s="80" t="s">
        <v>217</v>
      </c>
      <c r="G40" s="78"/>
      <c r="H40" s="81"/>
    </row>
    <row r="41" spans="2:9" ht="17.100000000000001" customHeight="1">
      <c r="B41" s="72" t="s">
        <v>52</v>
      </c>
      <c r="C41" s="73"/>
      <c r="D41" s="73"/>
      <c r="E41" s="74"/>
      <c r="F41" s="75" t="s">
        <v>53</v>
      </c>
      <c r="G41" s="73"/>
      <c r="H41" s="76"/>
    </row>
    <row r="42" spans="2:9" ht="48.75" customHeight="1">
      <c r="B42" s="77" t="s">
        <v>218</v>
      </c>
      <c r="C42" s="78"/>
      <c r="D42" s="78"/>
      <c r="E42" s="79"/>
      <c r="F42" s="80" t="s">
        <v>219</v>
      </c>
      <c r="G42" s="78"/>
      <c r="H42" s="81"/>
    </row>
    <row r="43" spans="2:9" ht="15" customHeight="1">
      <c r="B43" s="72" t="s">
        <v>54</v>
      </c>
      <c r="C43" s="73"/>
      <c r="D43" s="73"/>
      <c r="E43" s="74"/>
      <c r="F43" s="75" t="s">
        <v>55</v>
      </c>
      <c r="G43" s="73"/>
      <c r="H43" s="76"/>
    </row>
    <row r="44" spans="2:9" ht="27" customHeight="1">
      <c r="B44" s="77" t="s">
        <v>220</v>
      </c>
      <c r="C44" s="78"/>
      <c r="D44" s="78"/>
      <c r="E44" s="79"/>
      <c r="F44" s="80" t="s">
        <v>221</v>
      </c>
      <c r="G44" s="78"/>
      <c r="H44" s="81"/>
    </row>
    <row r="45" spans="2:9" ht="24" customHeight="1">
      <c r="B45" s="72" t="s">
        <v>56</v>
      </c>
      <c r="C45" s="73"/>
      <c r="D45" s="73"/>
      <c r="E45" s="74"/>
      <c r="F45" s="75" t="s">
        <v>57</v>
      </c>
      <c r="G45" s="73"/>
      <c r="H45" s="76"/>
    </row>
    <row r="46" spans="2:9" ht="49.5" customHeight="1">
      <c r="B46" s="80" t="s">
        <v>218</v>
      </c>
      <c r="C46" s="78"/>
      <c r="D46" s="78"/>
      <c r="E46" s="78"/>
      <c r="F46" s="80" t="s">
        <v>219</v>
      </c>
      <c r="G46" s="78"/>
      <c r="H46" s="81"/>
    </row>
    <row r="47" spans="2:9" ht="14.1" customHeight="1">
      <c r="B47" s="82" t="s">
        <v>58</v>
      </c>
      <c r="C47" s="83"/>
      <c r="D47" s="83"/>
      <c r="E47" s="83"/>
      <c r="F47" s="83"/>
      <c r="G47" s="83"/>
      <c r="H47" s="84"/>
    </row>
    <row r="48" spans="2:9" ht="15.95" customHeight="1">
      <c r="B48" s="77" t="s">
        <v>189</v>
      </c>
      <c r="C48" s="78"/>
      <c r="D48" s="78"/>
      <c r="E48" s="78"/>
      <c r="F48" s="78"/>
      <c r="G48" s="78"/>
      <c r="H48" s="81"/>
    </row>
    <row r="49" spans="2:8" ht="16.5" customHeight="1">
      <c r="B49" s="72" t="s">
        <v>59</v>
      </c>
      <c r="C49" s="73"/>
      <c r="D49" s="73"/>
      <c r="E49" s="74"/>
      <c r="F49" s="75" t="s">
        <v>60</v>
      </c>
      <c r="G49" s="73"/>
      <c r="H49" s="76"/>
    </row>
    <row r="50" spans="2:8" ht="24.75" customHeight="1">
      <c r="B50" s="77" t="s">
        <v>84</v>
      </c>
      <c r="C50" s="78"/>
      <c r="D50" s="78"/>
      <c r="E50" s="79"/>
      <c r="F50" s="80" t="s">
        <v>190</v>
      </c>
      <c r="G50" s="78"/>
      <c r="H50" s="81"/>
    </row>
    <row r="51" spans="2:8" ht="16.5" customHeight="1">
      <c r="B51" s="72" t="s">
        <v>61</v>
      </c>
      <c r="C51" s="73"/>
      <c r="D51" s="73"/>
      <c r="E51" s="74"/>
      <c r="F51" s="75" t="s">
        <v>62</v>
      </c>
      <c r="G51" s="73"/>
      <c r="H51" s="76"/>
    </row>
    <row r="52" spans="2:8" ht="15" customHeight="1" thickBot="1">
      <c r="B52" s="131" t="s">
        <v>82</v>
      </c>
      <c r="C52" s="132"/>
      <c r="D52" s="132"/>
      <c r="E52" s="133"/>
      <c r="F52" s="63" t="s">
        <v>83</v>
      </c>
      <c r="G52" s="64"/>
      <c r="H52" s="65"/>
    </row>
    <row r="53" spans="2:8" ht="38.25" customHeight="1" thickBot="1">
      <c r="B53" s="66"/>
      <c r="C53" s="67"/>
      <c r="D53" s="67"/>
      <c r="E53" s="67"/>
      <c r="F53" s="67"/>
      <c r="G53" s="67"/>
      <c r="H53" s="68"/>
    </row>
    <row r="54" spans="2:8" ht="18" customHeight="1" thickBot="1">
      <c r="B54" s="69" t="s">
        <v>63</v>
      </c>
      <c r="C54" s="70"/>
      <c r="D54" s="70"/>
      <c r="E54" s="70"/>
      <c r="F54" s="70"/>
      <c r="G54" s="70"/>
      <c r="H54" s="71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49" priority="1" operator="containsText" text="NO APLICA">
      <formula>NOT(ISERROR(SEARCH("NO APLICA",B38)))</formula>
    </cfRule>
    <cfRule type="cellIs" dxfId="48" priority="2" operator="greaterThan">
      <formula>1.2</formula>
    </cfRule>
    <cfRule type="cellIs" dxfId="47" priority="3" operator="lessThan">
      <formula>0.5</formula>
    </cfRule>
    <cfRule type="cellIs" dxfId="46" priority="4" operator="between">
      <formula>0.5</formula>
      <formula>0.7</formula>
    </cfRule>
    <cfRule type="cellIs" dxfId="45" priority="5" operator="greaterThan">
      <formula>0.7</formula>
    </cfRule>
  </conditionalFormatting>
  <printOptions horizontalCentered="1"/>
  <pageMargins left="0.70866141732283472" right="0.70866141732283472" top="0.56999999999999995" bottom="0.47" header="0.31496062992125984" footer="0.31496062992125984"/>
  <pageSetup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2.09.1.1.14.3'!B38:F38</xm:f>
              <xm:sqref>G38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view="pageBreakPreview" topLeftCell="A35" zoomScale="78" zoomScaleNormal="100" zoomScaleSheetLayoutView="78" workbookViewId="0">
      <selection activeCell="J42" sqref="J42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5" thickBot="1">
      <c r="B4" s="28"/>
      <c r="C4" s="29"/>
      <c r="D4" s="29"/>
      <c r="E4" s="29"/>
      <c r="F4" s="29"/>
      <c r="G4" s="29"/>
      <c r="H4" s="30"/>
    </row>
    <row r="5" spans="2:17" ht="27" customHeight="1">
      <c r="B5" s="118" t="s">
        <v>0</v>
      </c>
      <c r="C5" s="119"/>
      <c r="D5" s="119"/>
      <c r="E5" s="119"/>
      <c r="F5" s="119"/>
      <c r="G5" s="119"/>
      <c r="H5" s="12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1</v>
      </c>
      <c r="C6" s="73"/>
      <c r="D6" s="73"/>
      <c r="E6" s="73"/>
      <c r="F6" s="73"/>
      <c r="G6" s="73"/>
      <c r="H6" s="76"/>
      <c r="J6" s="2"/>
      <c r="K6" s="2"/>
      <c r="L6" s="2"/>
      <c r="M6" s="2"/>
      <c r="N6" s="2"/>
      <c r="O6" s="2"/>
      <c r="P6" s="2"/>
      <c r="Q6" s="2"/>
    </row>
    <row r="7" spans="2:17" ht="24" customHeight="1">
      <c r="B7" s="121" t="s">
        <v>233</v>
      </c>
      <c r="C7" s="122"/>
      <c r="D7" s="122"/>
      <c r="E7" s="122"/>
      <c r="F7" s="122"/>
      <c r="G7" s="122"/>
      <c r="H7" s="123"/>
      <c r="J7" s="3"/>
      <c r="K7" s="3"/>
      <c r="L7" s="3"/>
      <c r="M7" s="3"/>
      <c r="N7" s="3"/>
      <c r="O7" s="3"/>
      <c r="P7" s="3"/>
      <c r="Q7" s="3"/>
    </row>
    <row r="8" spans="2:17" ht="15" customHeight="1">
      <c r="B8" s="124" t="s">
        <v>67</v>
      </c>
      <c r="C8" s="103"/>
      <c r="D8" s="103"/>
      <c r="E8" s="103"/>
      <c r="F8" s="103" t="s">
        <v>2</v>
      </c>
      <c r="G8" s="103"/>
      <c r="H8" s="125"/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126" t="s">
        <v>99</v>
      </c>
      <c r="C9" s="127"/>
      <c r="D9" s="127"/>
      <c r="E9" s="127"/>
      <c r="F9" s="80" t="s">
        <v>86</v>
      </c>
      <c r="G9" s="78"/>
      <c r="H9" s="81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3</v>
      </c>
      <c r="C10" s="73"/>
      <c r="D10" s="73"/>
      <c r="E10" s="74"/>
      <c r="F10" s="75" t="s">
        <v>4</v>
      </c>
      <c r="G10" s="73"/>
      <c r="H10" s="76"/>
      <c r="J10" s="4"/>
      <c r="K10" s="4"/>
      <c r="L10" s="4"/>
      <c r="M10" s="4"/>
      <c r="N10" s="4"/>
      <c r="O10" s="4"/>
      <c r="P10" s="4"/>
      <c r="Q10" s="4"/>
    </row>
    <row r="11" spans="2:17" ht="124.5" customHeight="1">
      <c r="B11" s="55" t="s">
        <v>100</v>
      </c>
      <c r="C11" s="80" t="s">
        <v>76</v>
      </c>
      <c r="D11" s="78"/>
      <c r="E11" s="79"/>
      <c r="F11" s="56" t="s">
        <v>234</v>
      </c>
      <c r="G11" s="127" t="s">
        <v>235</v>
      </c>
      <c r="H11" s="135"/>
    </row>
    <row r="12" spans="2:17" ht="17.100000000000001" customHeight="1">
      <c r="B12" s="72" t="s">
        <v>5</v>
      </c>
      <c r="C12" s="73"/>
      <c r="D12" s="73"/>
      <c r="E12" s="73"/>
      <c r="F12" s="73"/>
      <c r="G12" s="73"/>
      <c r="H12" s="76"/>
    </row>
    <row r="13" spans="2:17" ht="25.5" customHeight="1">
      <c r="B13" s="50" t="s">
        <v>6</v>
      </c>
      <c r="C13" s="75" t="s">
        <v>7</v>
      </c>
      <c r="D13" s="74"/>
      <c r="E13" s="52" t="s">
        <v>8</v>
      </c>
      <c r="F13" s="52" t="s">
        <v>9</v>
      </c>
      <c r="G13" s="52" t="s">
        <v>10</v>
      </c>
      <c r="H13" s="54" t="s">
        <v>11</v>
      </c>
    </row>
    <row r="14" spans="2:17" ht="18.95" customHeight="1">
      <c r="B14" s="19" t="s">
        <v>78</v>
      </c>
      <c r="C14" s="108" t="s">
        <v>77</v>
      </c>
      <c r="D14" s="109"/>
      <c r="E14" s="53" t="s">
        <v>77</v>
      </c>
      <c r="F14" s="53" t="s">
        <v>77</v>
      </c>
      <c r="G14" s="53" t="s">
        <v>77</v>
      </c>
      <c r="H14" s="5" t="s">
        <v>103</v>
      </c>
    </row>
    <row r="15" spans="2:17" ht="16.5" customHeight="1">
      <c r="B15" s="110" t="s">
        <v>14</v>
      </c>
      <c r="C15" s="111"/>
      <c r="D15" s="111"/>
      <c r="E15" s="111"/>
      <c r="F15" s="112"/>
      <c r="G15" s="75" t="s">
        <v>15</v>
      </c>
      <c r="H15" s="76"/>
    </row>
    <row r="16" spans="2:17" ht="16.5" customHeight="1">
      <c r="B16" s="8" t="s">
        <v>16</v>
      </c>
      <c r="C16" s="113" t="s">
        <v>17</v>
      </c>
      <c r="D16" s="114"/>
      <c r="E16" s="9" t="s">
        <v>18</v>
      </c>
      <c r="F16" s="52" t="s">
        <v>8</v>
      </c>
      <c r="G16" s="49" t="s">
        <v>19</v>
      </c>
      <c r="H16" s="54" t="s">
        <v>20</v>
      </c>
    </row>
    <row r="17" spans="2:8" ht="21" customHeight="1">
      <c r="B17" s="55" t="s">
        <v>21</v>
      </c>
      <c r="C17" s="80" t="s">
        <v>79</v>
      </c>
      <c r="D17" s="79"/>
      <c r="E17" s="56" t="s">
        <v>22</v>
      </c>
      <c r="F17" s="56" t="s">
        <v>23</v>
      </c>
      <c r="G17" s="48" t="s">
        <v>21</v>
      </c>
      <c r="H17" s="21" t="s">
        <v>79</v>
      </c>
    </row>
    <row r="18" spans="2:8" ht="30.95" customHeight="1">
      <c r="B18" s="72" t="s">
        <v>66</v>
      </c>
      <c r="C18" s="73"/>
      <c r="D18" s="73"/>
      <c r="E18" s="74"/>
      <c r="F18" s="75" t="s">
        <v>24</v>
      </c>
      <c r="G18" s="73"/>
      <c r="H18" s="76"/>
    </row>
    <row r="19" spans="2:8" ht="47.1" customHeight="1">
      <c r="B19" s="50" t="s">
        <v>25</v>
      </c>
      <c r="C19" s="52" t="s">
        <v>26</v>
      </c>
      <c r="D19" s="57" t="s">
        <v>64</v>
      </c>
      <c r="E19" s="52" t="s">
        <v>65</v>
      </c>
      <c r="F19" s="103" t="s">
        <v>27</v>
      </c>
      <c r="G19" s="103"/>
      <c r="H19" s="54" t="s">
        <v>28</v>
      </c>
    </row>
    <row r="20" spans="2:8" ht="18" customHeight="1">
      <c r="B20" s="19" t="s">
        <v>77</v>
      </c>
      <c r="C20" s="53" t="s">
        <v>12</v>
      </c>
      <c r="D20" s="53" t="s">
        <v>12</v>
      </c>
      <c r="E20" s="53" t="s">
        <v>12</v>
      </c>
      <c r="F20" s="104" t="s">
        <v>77</v>
      </c>
      <c r="G20" s="104"/>
      <c r="H20" s="5" t="s">
        <v>77</v>
      </c>
    </row>
    <row r="21" spans="2:8" ht="15.75" customHeight="1">
      <c r="B21" s="72" t="s">
        <v>29</v>
      </c>
      <c r="C21" s="73"/>
      <c r="D21" s="73"/>
      <c r="E21" s="73"/>
      <c r="F21" s="73"/>
      <c r="G21" s="73"/>
      <c r="H21" s="76"/>
    </row>
    <row r="22" spans="2:8" ht="36.75" customHeight="1">
      <c r="B22" s="105" t="s">
        <v>236</v>
      </c>
      <c r="C22" s="106"/>
      <c r="D22" s="106"/>
      <c r="E22" s="106"/>
      <c r="F22" s="106"/>
      <c r="G22" s="106"/>
      <c r="H22" s="107"/>
    </row>
    <row r="23" spans="2:8" ht="15.75" customHeight="1">
      <c r="B23" s="72" t="s">
        <v>30</v>
      </c>
      <c r="C23" s="73"/>
      <c r="D23" s="73"/>
      <c r="E23" s="73"/>
      <c r="F23" s="73"/>
      <c r="G23" s="73"/>
      <c r="H23" s="76"/>
    </row>
    <row r="24" spans="2:8" ht="67.5" customHeight="1">
      <c r="B24" s="77" t="s">
        <v>237</v>
      </c>
      <c r="C24" s="78"/>
      <c r="D24" s="78"/>
      <c r="E24" s="78"/>
      <c r="F24" s="78"/>
      <c r="G24" s="78"/>
      <c r="H24" s="81"/>
    </row>
    <row r="25" spans="2:8" ht="15.75" customHeight="1">
      <c r="B25" s="72" t="s">
        <v>31</v>
      </c>
      <c r="C25" s="73"/>
      <c r="D25" s="73"/>
      <c r="E25" s="74"/>
      <c r="F25" s="75" t="s">
        <v>32</v>
      </c>
      <c r="G25" s="73"/>
      <c r="H25" s="76"/>
    </row>
    <row r="26" spans="2:8" ht="24.75" customHeight="1">
      <c r="B26" s="77" t="s">
        <v>80</v>
      </c>
      <c r="C26" s="78"/>
      <c r="D26" s="78"/>
      <c r="E26" s="79"/>
      <c r="F26" s="80" t="s">
        <v>81</v>
      </c>
      <c r="G26" s="78"/>
      <c r="H26" s="81"/>
    </row>
    <row r="27" spans="2:8">
      <c r="B27" s="72" t="s">
        <v>33</v>
      </c>
      <c r="C27" s="73"/>
      <c r="D27" s="73"/>
      <c r="E27" s="74"/>
      <c r="F27" s="75" t="s">
        <v>34</v>
      </c>
      <c r="G27" s="73"/>
      <c r="H27" s="76"/>
    </row>
    <row r="28" spans="2:8" ht="15.95" customHeight="1">
      <c r="B28" s="72" t="s">
        <v>35</v>
      </c>
      <c r="C28" s="74"/>
      <c r="D28" s="75" t="s">
        <v>36</v>
      </c>
      <c r="E28" s="74"/>
      <c r="F28" s="52" t="s">
        <v>35</v>
      </c>
      <c r="G28" s="52" t="s">
        <v>37</v>
      </c>
      <c r="H28" s="51" t="s">
        <v>36</v>
      </c>
    </row>
    <row r="29" spans="2:8">
      <c r="B29" s="136">
        <v>121</v>
      </c>
      <c r="C29" s="137"/>
      <c r="D29" s="80">
        <v>2019</v>
      </c>
      <c r="E29" s="79"/>
      <c r="F29" s="59">
        <v>7300</v>
      </c>
      <c r="G29" s="12">
        <v>59.330500000000001</v>
      </c>
      <c r="H29" s="11">
        <v>2022</v>
      </c>
    </row>
    <row r="30" spans="2:8" ht="19.5" customHeight="1" thickBot="1">
      <c r="B30" s="100" t="s">
        <v>38</v>
      </c>
      <c r="C30" s="101"/>
      <c r="D30" s="101"/>
      <c r="E30" s="101"/>
      <c r="F30" s="101"/>
      <c r="G30" s="101"/>
      <c r="H30" s="102"/>
    </row>
    <row r="31" spans="2:8" ht="19.5" customHeight="1" thickBot="1">
      <c r="B31" s="95" t="s">
        <v>68</v>
      </c>
      <c r="C31" s="96"/>
      <c r="D31" s="96"/>
      <c r="E31" s="97"/>
      <c r="F31" s="95" t="s">
        <v>69</v>
      </c>
      <c r="G31" s="96"/>
      <c r="H31" s="97"/>
    </row>
    <row r="32" spans="2:8" ht="26.1" customHeight="1" thickBot="1">
      <c r="B32" s="87" t="s">
        <v>39</v>
      </c>
      <c r="C32" s="88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>
      <c r="B33" s="89" t="s">
        <v>75</v>
      </c>
      <c r="C33" s="90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>
      <c r="B34" s="72" t="s">
        <v>42</v>
      </c>
      <c r="C34" s="73"/>
      <c r="D34" s="91"/>
      <c r="E34" s="91"/>
      <c r="F34" s="73"/>
      <c r="G34" s="91"/>
      <c r="H34" s="76"/>
    </row>
    <row r="35" spans="2:9" ht="83.25" customHeight="1" thickBot="1">
      <c r="B35" s="130" t="s">
        <v>238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5" t="s">
        <v>48</v>
      </c>
      <c r="H37" s="97"/>
    </row>
    <row r="38" spans="2:9" ht="38.1" customHeight="1" thickBot="1">
      <c r="B38" s="34">
        <v>0.73970000000000002</v>
      </c>
      <c r="C38" s="34">
        <v>0.73970000000000002</v>
      </c>
      <c r="D38" s="34" t="s">
        <v>49</v>
      </c>
      <c r="E38" s="34" t="s">
        <v>49</v>
      </c>
      <c r="F38" s="34">
        <v>0.36990000000000001</v>
      </c>
      <c r="G38" s="85"/>
      <c r="H38" s="86"/>
    </row>
    <row r="39" spans="2:9" ht="14.1" customHeight="1">
      <c r="B39" s="72" t="s">
        <v>50</v>
      </c>
      <c r="C39" s="73"/>
      <c r="D39" s="73"/>
      <c r="E39" s="74"/>
      <c r="F39" s="75" t="s">
        <v>51</v>
      </c>
      <c r="G39" s="73"/>
      <c r="H39" s="76"/>
    </row>
    <row r="40" spans="2:9" ht="35.25" customHeight="1">
      <c r="B40" s="77" t="s">
        <v>239</v>
      </c>
      <c r="C40" s="78"/>
      <c r="D40" s="78"/>
      <c r="E40" s="79"/>
      <c r="F40" s="80" t="s">
        <v>240</v>
      </c>
      <c r="G40" s="78"/>
      <c r="H40" s="81"/>
    </row>
    <row r="41" spans="2:9" ht="17.100000000000001" customHeight="1">
      <c r="B41" s="72" t="s">
        <v>52</v>
      </c>
      <c r="C41" s="73"/>
      <c r="D41" s="73"/>
      <c r="E41" s="74"/>
      <c r="F41" s="75" t="s">
        <v>53</v>
      </c>
      <c r="G41" s="73"/>
      <c r="H41" s="76"/>
    </row>
    <row r="42" spans="2:9" ht="30.75" customHeight="1">
      <c r="B42" s="77" t="s">
        <v>241</v>
      </c>
      <c r="C42" s="78"/>
      <c r="D42" s="78"/>
      <c r="E42" s="79"/>
      <c r="F42" s="80" t="s">
        <v>185</v>
      </c>
      <c r="G42" s="78"/>
      <c r="H42" s="81"/>
    </row>
    <row r="43" spans="2:9" ht="15" customHeight="1">
      <c r="B43" s="72" t="s">
        <v>54</v>
      </c>
      <c r="C43" s="73"/>
      <c r="D43" s="73"/>
      <c r="E43" s="74"/>
      <c r="F43" s="75" t="s">
        <v>55</v>
      </c>
      <c r="G43" s="73"/>
      <c r="H43" s="76"/>
    </row>
    <row r="44" spans="2:9" ht="39" customHeight="1">
      <c r="B44" s="77" t="s">
        <v>242</v>
      </c>
      <c r="C44" s="78"/>
      <c r="D44" s="78"/>
      <c r="E44" s="79"/>
      <c r="F44" s="80" t="s">
        <v>243</v>
      </c>
      <c r="G44" s="78"/>
      <c r="H44" s="81"/>
    </row>
    <row r="45" spans="2:9" ht="24" customHeight="1">
      <c r="B45" s="72" t="s">
        <v>56</v>
      </c>
      <c r="C45" s="73"/>
      <c r="D45" s="73"/>
      <c r="E45" s="74"/>
      <c r="F45" s="75" t="s">
        <v>57</v>
      </c>
      <c r="G45" s="73"/>
      <c r="H45" s="76"/>
    </row>
    <row r="46" spans="2:9" ht="36.75" customHeight="1">
      <c r="B46" s="80" t="s">
        <v>241</v>
      </c>
      <c r="C46" s="78"/>
      <c r="D46" s="78"/>
      <c r="E46" s="78"/>
      <c r="F46" s="80" t="s">
        <v>188</v>
      </c>
      <c r="G46" s="78"/>
      <c r="H46" s="81"/>
    </row>
    <row r="47" spans="2:9" ht="14.1" customHeight="1">
      <c r="B47" s="82" t="s">
        <v>58</v>
      </c>
      <c r="C47" s="83"/>
      <c r="D47" s="83"/>
      <c r="E47" s="83"/>
      <c r="F47" s="83"/>
      <c r="G47" s="83"/>
      <c r="H47" s="84"/>
    </row>
    <row r="48" spans="2:9" ht="15.95" customHeight="1">
      <c r="B48" s="77" t="s">
        <v>244</v>
      </c>
      <c r="C48" s="78"/>
      <c r="D48" s="78"/>
      <c r="E48" s="78"/>
      <c r="F48" s="78"/>
      <c r="G48" s="78"/>
      <c r="H48" s="81"/>
    </row>
    <row r="49" spans="2:8" ht="16.5" customHeight="1">
      <c r="B49" s="72" t="s">
        <v>59</v>
      </c>
      <c r="C49" s="73"/>
      <c r="D49" s="73"/>
      <c r="E49" s="74"/>
      <c r="F49" s="75" t="s">
        <v>60</v>
      </c>
      <c r="G49" s="73"/>
      <c r="H49" s="76"/>
    </row>
    <row r="50" spans="2:8" ht="24.75" customHeight="1">
      <c r="B50" s="77" t="s">
        <v>84</v>
      </c>
      <c r="C50" s="78"/>
      <c r="D50" s="78"/>
      <c r="E50" s="79"/>
      <c r="F50" s="80" t="s">
        <v>245</v>
      </c>
      <c r="G50" s="78"/>
      <c r="H50" s="81"/>
    </row>
    <row r="51" spans="2:8" ht="16.5" customHeight="1">
      <c r="B51" s="72" t="s">
        <v>61</v>
      </c>
      <c r="C51" s="73"/>
      <c r="D51" s="73"/>
      <c r="E51" s="74"/>
      <c r="F51" s="75" t="s">
        <v>62</v>
      </c>
      <c r="G51" s="73"/>
      <c r="H51" s="76"/>
    </row>
    <row r="52" spans="2:8" ht="15" customHeight="1" thickBot="1">
      <c r="B52" s="131" t="s">
        <v>82</v>
      </c>
      <c r="C52" s="132"/>
      <c r="D52" s="132"/>
      <c r="E52" s="133"/>
      <c r="F52" s="63" t="s">
        <v>83</v>
      </c>
      <c r="G52" s="64"/>
      <c r="H52" s="65"/>
    </row>
    <row r="53" spans="2:8" ht="38.25" customHeight="1" thickBot="1">
      <c r="B53" s="66"/>
      <c r="C53" s="67"/>
      <c r="D53" s="67"/>
      <c r="E53" s="67"/>
      <c r="F53" s="67"/>
      <c r="G53" s="67"/>
      <c r="H53" s="68"/>
    </row>
    <row r="54" spans="2:8" ht="18" customHeight="1" thickBot="1">
      <c r="B54" s="69" t="s">
        <v>63</v>
      </c>
      <c r="C54" s="70"/>
      <c r="D54" s="70"/>
      <c r="E54" s="70"/>
      <c r="F54" s="70"/>
      <c r="G54" s="70"/>
      <c r="H54" s="71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44" priority="1" operator="containsText" text="NO APLICA">
      <formula>NOT(ISERROR(SEARCH("NO APLICA",B38)))</formula>
    </cfRule>
    <cfRule type="cellIs" dxfId="43" priority="2" operator="greaterThan">
      <formula>1.2</formula>
    </cfRule>
    <cfRule type="cellIs" dxfId="42" priority="3" operator="lessThan">
      <formula>0.5</formula>
    </cfRule>
    <cfRule type="cellIs" dxfId="41" priority="4" operator="between">
      <formula>0.5</formula>
      <formula>0.7</formula>
    </cfRule>
    <cfRule type="cellIs" dxfId="40" priority="5" operator="greaterThan">
      <formula>0.7</formula>
    </cfRule>
  </conditionalFormatting>
  <printOptions horizontalCentered="1"/>
  <pageMargins left="0.70866141732283472" right="0.70866141732283472" top="0.56999999999999995" bottom="0.47" header="0.31496062992125984" footer="0.31496062992125984"/>
  <pageSetup scale="99"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2.09.1.1.15'!B38:F38</xm:f>
              <xm:sqref>G38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view="pageBreakPreview" topLeftCell="A7" zoomScale="86" zoomScaleNormal="100" zoomScaleSheetLayoutView="86" workbookViewId="0">
      <selection activeCell="F43" sqref="F43:H43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5" thickBot="1">
      <c r="B4" s="28"/>
      <c r="C4" s="29"/>
      <c r="D4" s="29"/>
      <c r="E4" s="29"/>
      <c r="F4" s="29"/>
      <c r="G4" s="29"/>
      <c r="H4" s="30"/>
    </row>
    <row r="5" spans="2:17" ht="27" customHeight="1">
      <c r="B5" s="118" t="s">
        <v>0</v>
      </c>
      <c r="C5" s="119"/>
      <c r="D5" s="119"/>
      <c r="E5" s="119"/>
      <c r="F5" s="119"/>
      <c r="G5" s="119"/>
      <c r="H5" s="12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1</v>
      </c>
      <c r="C6" s="73"/>
      <c r="D6" s="73"/>
      <c r="E6" s="73"/>
      <c r="F6" s="73"/>
      <c r="G6" s="73"/>
      <c r="H6" s="76"/>
      <c r="J6" s="2"/>
      <c r="K6" s="2"/>
      <c r="L6" s="2"/>
      <c r="M6" s="2"/>
      <c r="N6" s="2"/>
      <c r="O6" s="2"/>
      <c r="P6" s="2"/>
      <c r="Q6" s="2"/>
    </row>
    <row r="7" spans="2:17" ht="24" customHeight="1">
      <c r="B7" s="121" t="s">
        <v>246</v>
      </c>
      <c r="C7" s="122"/>
      <c r="D7" s="122"/>
      <c r="E7" s="122"/>
      <c r="F7" s="122"/>
      <c r="G7" s="122"/>
      <c r="H7" s="123"/>
      <c r="J7" s="3"/>
      <c r="K7" s="3"/>
      <c r="L7" s="3"/>
      <c r="M7" s="3"/>
      <c r="N7" s="3"/>
      <c r="O7" s="3"/>
      <c r="P7" s="3"/>
      <c r="Q7" s="3"/>
    </row>
    <row r="8" spans="2:17" ht="15" customHeight="1">
      <c r="B8" s="124" t="s">
        <v>67</v>
      </c>
      <c r="C8" s="103"/>
      <c r="D8" s="103"/>
      <c r="E8" s="103"/>
      <c r="F8" s="103" t="s">
        <v>2</v>
      </c>
      <c r="G8" s="103"/>
      <c r="H8" s="125"/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126" t="s">
        <v>99</v>
      </c>
      <c r="C9" s="127"/>
      <c r="D9" s="127"/>
      <c r="E9" s="127"/>
      <c r="F9" s="80" t="s">
        <v>102</v>
      </c>
      <c r="G9" s="78"/>
      <c r="H9" s="81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3</v>
      </c>
      <c r="C10" s="73"/>
      <c r="D10" s="73"/>
      <c r="E10" s="74"/>
      <c r="F10" s="75" t="s">
        <v>4</v>
      </c>
      <c r="G10" s="73"/>
      <c r="H10" s="76"/>
      <c r="J10" s="4"/>
      <c r="K10" s="4"/>
      <c r="L10" s="4"/>
      <c r="M10" s="4"/>
      <c r="N10" s="4"/>
      <c r="O10" s="4"/>
      <c r="P10" s="4"/>
      <c r="Q10" s="4"/>
    </row>
    <row r="11" spans="2:17" ht="97.5" customHeight="1">
      <c r="B11" s="55" t="s">
        <v>100</v>
      </c>
      <c r="C11" s="80" t="s">
        <v>76</v>
      </c>
      <c r="D11" s="78"/>
      <c r="E11" s="79"/>
      <c r="F11" s="80" t="s">
        <v>247</v>
      </c>
      <c r="G11" s="78"/>
      <c r="H11" s="81"/>
    </row>
    <row r="12" spans="2:17" ht="17.100000000000001" customHeight="1">
      <c r="B12" s="72" t="s">
        <v>5</v>
      </c>
      <c r="C12" s="73"/>
      <c r="D12" s="73"/>
      <c r="E12" s="73"/>
      <c r="F12" s="73"/>
      <c r="G12" s="73"/>
      <c r="H12" s="76"/>
    </row>
    <row r="13" spans="2:17" ht="25.5" customHeight="1">
      <c r="B13" s="50" t="s">
        <v>6</v>
      </c>
      <c r="C13" s="75" t="s">
        <v>7</v>
      </c>
      <c r="D13" s="74"/>
      <c r="E13" s="52" t="s">
        <v>8</v>
      </c>
      <c r="F13" s="52" t="s">
        <v>9</v>
      </c>
      <c r="G13" s="52" t="s">
        <v>10</v>
      </c>
      <c r="H13" s="54" t="s">
        <v>11</v>
      </c>
    </row>
    <row r="14" spans="2:17" ht="18.95" customHeight="1">
      <c r="B14" s="19" t="s">
        <v>78</v>
      </c>
      <c r="C14" s="108" t="s">
        <v>77</v>
      </c>
      <c r="D14" s="109"/>
      <c r="E14" s="53" t="s">
        <v>77</v>
      </c>
      <c r="F14" s="53" t="s">
        <v>77</v>
      </c>
      <c r="G14" s="53" t="s">
        <v>77</v>
      </c>
      <c r="H14" s="5" t="s">
        <v>103</v>
      </c>
    </row>
    <row r="15" spans="2:17" ht="16.5" customHeight="1">
      <c r="B15" s="110" t="s">
        <v>14</v>
      </c>
      <c r="C15" s="111"/>
      <c r="D15" s="111"/>
      <c r="E15" s="111"/>
      <c r="F15" s="112"/>
      <c r="G15" s="75" t="s">
        <v>15</v>
      </c>
      <c r="H15" s="76"/>
    </row>
    <row r="16" spans="2:17" ht="16.5" customHeight="1">
      <c r="B16" s="8" t="s">
        <v>16</v>
      </c>
      <c r="C16" s="113" t="s">
        <v>17</v>
      </c>
      <c r="D16" s="114"/>
      <c r="E16" s="9" t="s">
        <v>18</v>
      </c>
      <c r="F16" s="52" t="s">
        <v>8</v>
      </c>
      <c r="G16" s="49" t="s">
        <v>19</v>
      </c>
      <c r="H16" s="54" t="s">
        <v>20</v>
      </c>
    </row>
    <row r="17" spans="2:8" ht="21" customHeight="1">
      <c r="B17" s="55" t="s">
        <v>21</v>
      </c>
      <c r="C17" s="80" t="s">
        <v>79</v>
      </c>
      <c r="D17" s="79"/>
      <c r="E17" s="56" t="s">
        <v>22</v>
      </c>
      <c r="F17" s="56" t="s">
        <v>23</v>
      </c>
      <c r="G17" s="48" t="s">
        <v>21</v>
      </c>
      <c r="H17" s="21" t="s">
        <v>79</v>
      </c>
    </row>
    <row r="18" spans="2:8" ht="30.95" customHeight="1">
      <c r="B18" s="72" t="s">
        <v>66</v>
      </c>
      <c r="C18" s="73"/>
      <c r="D18" s="73"/>
      <c r="E18" s="74"/>
      <c r="F18" s="75" t="s">
        <v>24</v>
      </c>
      <c r="G18" s="73"/>
      <c r="H18" s="76"/>
    </row>
    <row r="19" spans="2:8" ht="47.1" customHeight="1">
      <c r="B19" s="50" t="s">
        <v>25</v>
      </c>
      <c r="C19" s="52" t="s">
        <v>26</v>
      </c>
      <c r="D19" s="57" t="s">
        <v>64</v>
      </c>
      <c r="E19" s="52" t="s">
        <v>65</v>
      </c>
      <c r="F19" s="103" t="s">
        <v>27</v>
      </c>
      <c r="G19" s="103"/>
      <c r="H19" s="54" t="s">
        <v>28</v>
      </c>
    </row>
    <row r="20" spans="2:8" ht="18" customHeight="1">
      <c r="B20" s="19" t="s">
        <v>77</v>
      </c>
      <c r="C20" s="53" t="s">
        <v>12</v>
      </c>
      <c r="D20" s="53" t="s">
        <v>103</v>
      </c>
      <c r="E20" s="53" t="s">
        <v>248</v>
      </c>
      <c r="F20" s="104" t="s">
        <v>77</v>
      </c>
      <c r="G20" s="104"/>
      <c r="H20" s="5" t="s">
        <v>77</v>
      </c>
    </row>
    <row r="21" spans="2:8" ht="15.75" customHeight="1">
      <c r="B21" s="72" t="s">
        <v>29</v>
      </c>
      <c r="C21" s="73"/>
      <c r="D21" s="73"/>
      <c r="E21" s="73"/>
      <c r="F21" s="73"/>
      <c r="G21" s="73"/>
      <c r="H21" s="76"/>
    </row>
    <row r="22" spans="2:8" ht="36.75" customHeight="1">
      <c r="B22" s="105" t="s">
        <v>249</v>
      </c>
      <c r="C22" s="106"/>
      <c r="D22" s="106"/>
      <c r="E22" s="106"/>
      <c r="F22" s="106"/>
      <c r="G22" s="106"/>
      <c r="H22" s="107"/>
    </row>
    <row r="23" spans="2:8" ht="15.75" customHeight="1">
      <c r="B23" s="72" t="s">
        <v>30</v>
      </c>
      <c r="C23" s="73"/>
      <c r="D23" s="73"/>
      <c r="E23" s="73"/>
      <c r="F23" s="73"/>
      <c r="G23" s="73"/>
      <c r="H23" s="76"/>
    </row>
    <row r="24" spans="2:8" ht="64.5" customHeight="1">
      <c r="B24" s="77" t="s">
        <v>250</v>
      </c>
      <c r="C24" s="78"/>
      <c r="D24" s="78"/>
      <c r="E24" s="78"/>
      <c r="F24" s="78"/>
      <c r="G24" s="78"/>
      <c r="H24" s="81"/>
    </row>
    <row r="25" spans="2:8" ht="15.75" customHeight="1">
      <c r="B25" s="72" t="s">
        <v>31</v>
      </c>
      <c r="C25" s="73"/>
      <c r="D25" s="73"/>
      <c r="E25" s="74"/>
      <c r="F25" s="75" t="s">
        <v>32</v>
      </c>
      <c r="G25" s="73"/>
      <c r="H25" s="76"/>
    </row>
    <row r="26" spans="2:8" ht="24.75" customHeight="1">
      <c r="B26" s="77" t="s">
        <v>80</v>
      </c>
      <c r="C26" s="78"/>
      <c r="D26" s="78"/>
      <c r="E26" s="79"/>
      <c r="F26" s="80" t="s">
        <v>81</v>
      </c>
      <c r="G26" s="78"/>
      <c r="H26" s="81"/>
    </row>
    <row r="27" spans="2:8">
      <c r="B27" s="72" t="s">
        <v>33</v>
      </c>
      <c r="C27" s="73"/>
      <c r="D27" s="73"/>
      <c r="E27" s="74"/>
      <c r="F27" s="75" t="s">
        <v>34</v>
      </c>
      <c r="G27" s="73"/>
      <c r="H27" s="76"/>
    </row>
    <row r="28" spans="2:8" ht="15.95" customHeight="1">
      <c r="B28" s="72" t="s">
        <v>35</v>
      </c>
      <c r="C28" s="74"/>
      <c r="D28" s="75" t="s">
        <v>36</v>
      </c>
      <c r="E28" s="74"/>
      <c r="F28" s="52" t="s">
        <v>35</v>
      </c>
      <c r="G28" s="52" t="s">
        <v>37</v>
      </c>
      <c r="H28" s="51" t="s">
        <v>36</v>
      </c>
    </row>
    <row r="29" spans="2:8">
      <c r="B29" s="136">
        <v>121</v>
      </c>
      <c r="C29" s="137"/>
      <c r="D29" s="80">
        <v>2019</v>
      </c>
      <c r="E29" s="79"/>
      <c r="F29" s="59">
        <v>400</v>
      </c>
      <c r="G29" s="12">
        <v>2.3056999999999999</v>
      </c>
      <c r="H29" s="11">
        <v>2022</v>
      </c>
    </row>
    <row r="30" spans="2:8" ht="19.5" customHeight="1" thickBot="1">
      <c r="B30" s="100" t="s">
        <v>38</v>
      </c>
      <c r="C30" s="101"/>
      <c r="D30" s="101"/>
      <c r="E30" s="101"/>
      <c r="F30" s="101"/>
      <c r="G30" s="101"/>
      <c r="H30" s="102"/>
    </row>
    <row r="31" spans="2:8" ht="19.5" customHeight="1" thickBot="1">
      <c r="B31" s="95" t="s">
        <v>68</v>
      </c>
      <c r="C31" s="96"/>
      <c r="D31" s="96"/>
      <c r="E31" s="97"/>
      <c r="F31" s="95" t="s">
        <v>69</v>
      </c>
      <c r="G31" s="96"/>
      <c r="H31" s="97"/>
    </row>
    <row r="32" spans="2:8" ht="26.1" customHeight="1" thickBot="1">
      <c r="B32" s="87" t="s">
        <v>39</v>
      </c>
      <c r="C32" s="88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>
      <c r="B33" s="89" t="s">
        <v>75</v>
      </c>
      <c r="C33" s="90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>
      <c r="B34" s="72" t="s">
        <v>42</v>
      </c>
      <c r="C34" s="73"/>
      <c r="D34" s="91"/>
      <c r="E34" s="91"/>
      <c r="F34" s="73"/>
      <c r="G34" s="91"/>
      <c r="H34" s="76"/>
    </row>
    <row r="35" spans="2:9" ht="83.25" customHeight="1" thickBot="1">
      <c r="B35" s="130" t="s">
        <v>251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5" t="s">
        <v>48</v>
      </c>
      <c r="H37" s="97"/>
    </row>
    <row r="38" spans="2:9" ht="38.1" customHeight="1" thickBot="1">
      <c r="B38" s="34">
        <v>1.1000000000000001</v>
      </c>
      <c r="C38" s="34">
        <v>0.97</v>
      </c>
      <c r="D38" s="34" t="s">
        <v>49</v>
      </c>
      <c r="E38" s="34" t="s">
        <v>49</v>
      </c>
      <c r="F38" s="34">
        <v>0.51749999999999996</v>
      </c>
      <c r="G38" s="85"/>
      <c r="H38" s="86"/>
    </row>
    <row r="39" spans="2:9" ht="14.1" customHeight="1">
      <c r="B39" s="72" t="s">
        <v>50</v>
      </c>
      <c r="C39" s="73"/>
      <c r="D39" s="73"/>
      <c r="E39" s="74"/>
      <c r="F39" s="75" t="s">
        <v>51</v>
      </c>
      <c r="G39" s="73"/>
      <c r="H39" s="76"/>
    </row>
    <row r="40" spans="2:9" ht="35.25" customHeight="1">
      <c r="B40" s="77" t="s">
        <v>252</v>
      </c>
      <c r="C40" s="78"/>
      <c r="D40" s="78"/>
      <c r="E40" s="79"/>
      <c r="F40" s="80" t="s">
        <v>253</v>
      </c>
      <c r="G40" s="78"/>
      <c r="H40" s="81"/>
    </row>
    <row r="41" spans="2:9" ht="17.100000000000001" customHeight="1">
      <c r="B41" s="72" t="s">
        <v>52</v>
      </c>
      <c r="C41" s="73"/>
      <c r="D41" s="73"/>
      <c r="E41" s="74"/>
      <c r="F41" s="75" t="s">
        <v>53</v>
      </c>
      <c r="G41" s="73"/>
      <c r="H41" s="76"/>
    </row>
    <row r="42" spans="2:9" ht="48.75" customHeight="1">
      <c r="B42" s="77" t="s">
        <v>254</v>
      </c>
      <c r="C42" s="78"/>
      <c r="D42" s="78"/>
      <c r="E42" s="79"/>
      <c r="F42" s="80" t="s">
        <v>255</v>
      </c>
      <c r="G42" s="78"/>
      <c r="H42" s="81"/>
    </row>
    <row r="43" spans="2:9" ht="15" customHeight="1">
      <c r="B43" s="72" t="s">
        <v>54</v>
      </c>
      <c r="C43" s="73"/>
      <c r="D43" s="73"/>
      <c r="E43" s="74"/>
      <c r="F43" s="75" t="s">
        <v>55</v>
      </c>
      <c r="G43" s="73"/>
      <c r="H43" s="76"/>
    </row>
    <row r="44" spans="2:9" ht="27" customHeight="1">
      <c r="B44" s="77" t="s">
        <v>256</v>
      </c>
      <c r="C44" s="78"/>
      <c r="D44" s="78"/>
      <c r="E44" s="79"/>
      <c r="F44" s="80" t="s">
        <v>257</v>
      </c>
      <c r="G44" s="78"/>
      <c r="H44" s="81"/>
    </row>
    <row r="45" spans="2:9" ht="24" customHeight="1">
      <c r="B45" s="72" t="s">
        <v>56</v>
      </c>
      <c r="C45" s="73"/>
      <c r="D45" s="73"/>
      <c r="E45" s="74"/>
      <c r="F45" s="75" t="s">
        <v>57</v>
      </c>
      <c r="G45" s="73"/>
      <c r="H45" s="76"/>
    </row>
    <row r="46" spans="2:9" ht="49.5" customHeight="1">
      <c r="B46" s="80" t="s">
        <v>254</v>
      </c>
      <c r="C46" s="78"/>
      <c r="D46" s="78"/>
      <c r="E46" s="78"/>
      <c r="F46" s="80" t="s">
        <v>255</v>
      </c>
      <c r="G46" s="78"/>
      <c r="H46" s="81"/>
    </row>
    <row r="47" spans="2:9" ht="14.1" customHeight="1">
      <c r="B47" s="82" t="s">
        <v>58</v>
      </c>
      <c r="C47" s="83"/>
      <c r="D47" s="83"/>
      <c r="E47" s="83"/>
      <c r="F47" s="83"/>
      <c r="G47" s="83"/>
      <c r="H47" s="84"/>
    </row>
    <row r="48" spans="2:9" ht="15.95" customHeight="1">
      <c r="B48" s="77" t="s">
        <v>244</v>
      </c>
      <c r="C48" s="78"/>
      <c r="D48" s="78"/>
      <c r="E48" s="78"/>
      <c r="F48" s="78"/>
      <c r="G48" s="78"/>
      <c r="H48" s="81"/>
    </row>
    <row r="49" spans="2:8" ht="16.5" customHeight="1">
      <c r="B49" s="72" t="s">
        <v>59</v>
      </c>
      <c r="C49" s="73"/>
      <c r="D49" s="73"/>
      <c r="E49" s="74"/>
      <c r="F49" s="75" t="s">
        <v>60</v>
      </c>
      <c r="G49" s="73"/>
      <c r="H49" s="76"/>
    </row>
    <row r="50" spans="2:8" ht="24.75" customHeight="1">
      <c r="B50" s="77" t="s">
        <v>84</v>
      </c>
      <c r="C50" s="78"/>
      <c r="D50" s="78"/>
      <c r="E50" s="79"/>
      <c r="F50" s="80" t="s">
        <v>245</v>
      </c>
      <c r="G50" s="78"/>
      <c r="H50" s="81"/>
    </row>
    <row r="51" spans="2:8" ht="16.5" customHeight="1">
      <c r="B51" s="72" t="s">
        <v>61</v>
      </c>
      <c r="C51" s="73"/>
      <c r="D51" s="73"/>
      <c r="E51" s="74"/>
      <c r="F51" s="75" t="s">
        <v>62</v>
      </c>
      <c r="G51" s="73"/>
      <c r="H51" s="76"/>
    </row>
    <row r="52" spans="2:8" ht="15" customHeight="1" thickBot="1">
      <c r="B52" s="131" t="s">
        <v>82</v>
      </c>
      <c r="C52" s="132"/>
      <c r="D52" s="132"/>
      <c r="E52" s="133"/>
      <c r="F52" s="63" t="s">
        <v>83</v>
      </c>
      <c r="G52" s="64"/>
      <c r="H52" s="65"/>
    </row>
    <row r="53" spans="2:8" ht="38.25" customHeight="1" thickBot="1">
      <c r="B53" s="66"/>
      <c r="C53" s="67"/>
      <c r="D53" s="67"/>
      <c r="E53" s="67"/>
      <c r="F53" s="67"/>
      <c r="G53" s="67"/>
      <c r="H53" s="68"/>
    </row>
    <row r="54" spans="2:8" ht="18" customHeight="1" thickBot="1">
      <c r="B54" s="69" t="s">
        <v>63</v>
      </c>
      <c r="C54" s="70"/>
      <c r="D54" s="70"/>
      <c r="E54" s="70"/>
      <c r="F54" s="70"/>
      <c r="G54" s="70"/>
      <c r="H54" s="71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39" priority="1" operator="containsText" text="NO APLICA">
      <formula>NOT(ISERROR(SEARCH("NO APLICA",B38)))</formula>
    </cfRule>
    <cfRule type="cellIs" dxfId="38" priority="2" operator="greaterThan">
      <formula>1.2</formula>
    </cfRule>
    <cfRule type="cellIs" dxfId="37" priority="3" operator="lessThan">
      <formula>0.5</formula>
    </cfRule>
    <cfRule type="cellIs" dxfId="36" priority="4" operator="between">
      <formula>0.5</formula>
      <formula>0.7</formula>
    </cfRule>
    <cfRule type="cellIs" dxfId="35" priority="5" operator="greaterThan">
      <formula>0.7</formula>
    </cfRule>
  </conditionalFormatting>
  <printOptions horizontalCentered="1"/>
  <pageMargins left="0.70866141732283472" right="0.70866141732283472" top="0.56999999999999995" bottom="0.47" header="0.31496062992125984" footer="0.31496062992125984"/>
  <pageSetup scale="99"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2.09.1.1.15.1'!B38:F38</xm:f>
              <xm:sqref>G38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view="pageBreakPreview" topLeftCell="A39" zoomScaleNormal="100" zoomScaleSheetLayoutView="100" workbookViewId="0">
      <selection activeCell="B47" sqref="B47:H47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5" thickBot="1">
      <c r="B4" s="28"/>
      <c r="C4" s="29"/>
      <c r="D4" s="29"/>
      <c r="E4" s="29"/>
      <c r="F4" s="29"/>
      <c r="G4" s="29"/>
      <c r="H4" s="30"/>
    </row>
    <row r="5" spans="2:17" ht="27" customHeight="1">
      <c r="B5" s="118" t="s">
        <v>0</v>
      </c>
      <c r="C5" s="119"/>
      <c r="D5" s="119"/>
      <c r="E5" s="119"/>
      <c r="F5" s="119"/>
      <c r="G5" s="119"/>
      <c r="H5" s="12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1</v>
      </c>
      <c r="C6" s="73"/>
      <c r="D6" s="73"/>
      <c r="E6" s="73"/>
      <c r="F6" s="73"/>
      <c r="G6" s="73"/>
      <c r="H6" s="76"/>
      <c r="J6" s="2"/>
      <c r="K6" s="2"/>
      <c r="L6" s="2"/>
      <c r="M6" s="2"/>
      <c r="N6" s="2"/>
      <c r="O6" s="2"/>
      <c r="P6" s="2"/>
      <c r="Q6" s="2"/>
    </row>
    <row r="7" spans="2:17" ht="24" customHeight="1">
      <c r="B7" s="121" t="s">
        <v>258</v>
      </c>
      <c r="C7" s="122"/>
      <c r="D7" s="122"/>
      <c r="E7" s="122"/>
      <c r="F7" s="122"/>
      <c r="G7" s="122"/>
      <c r="H7" s="123"/>
      <c r="J7" s="3"/>
      <c r="K7" s="3"/>
      <c r="L7" s="3"/>
      <c r="M7" s="3"/>
      <c r="N7" s="3"/>
      <c r="O7" s="3"/>
      <c r="P7" s="3"/>
      <c r="Q7" s="3"/>
    </row>
    <row r="8" spans="2:17" ht="15" customHeight="1">
      <c r="B8" s="124" t="s">
        <v>67</v>
      </c>
      <c r="C8" s="103"/>
      <c r="D8" s="103"/>
      <c r="E8" s="103"/>
      <c r="F8" s="103" t="s">
        <v>2</v>
      </c>
      <c r="G8" s="103"/>
      <c r="H8" s="125"/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126" t="s">
        <v>99</v>
      </c>
      <c r="C9" s="127"/>
      <c r="D9" s="127"/>
      <c r="E9" s="127"/>
      <c r="F9" s="80" t="s">
        <v>102</v>
      </c>
      <c r="G9" s="78"/>
      <c r="H9" s="81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3</v>
      </c>
      <c r="C10" s="73"/>
      <c r="D10" s="73"/>
      <c r="E10" s="74"/>
      <c r="F10" s="75" t="s">
        <v>4</v>
      </c>
      <c r="G10" s="73"/>
      <c r="H10" s="76"/>
      <c r="J10" s="4"/>
      <c r="K10" s="4"/>
      <c r="L10" s="4"/>
      <c r="M10" s="4"/>
      <c r="N10" s="4"/>
      <c r="O10" s="4"/>
      <c r="P10" s="4"/>
      <c r="Q10" s="4"/>
    </row>
    <row r="11" spans="2:17" ht="67.5" customHeight="1">
      <c r="B11" s="55" t="s">
        <v>100</v>
      </c>
      <c r="C11" s="80" t="s">
        <v>76</v>
      </c>
      <c r="D11" s="78"/>
      <c r="E11" s="79"/>
      <c r="F11" s="80" t="s">
        <v>49</v>
      </c>
      <c r="G11" s="78"/>
      <c r="H11" s="81"/>
    </row>
    <row r="12" spans="2:17" ht="17.100000000000001" customHeight="1">
      <c r="B12" s="72" t="s">
        <v>5</v>
      </c>
      <c r="C12" s="73"/>
      <c r="D12" s="73"/>
      <c r="E12" s="73"/>
      <c r="F12" s="73"/>
      <c r="G12" s="73"/>
      <c r="H12" s="76"/>
    </row>
    <row r="13" spans="2:17" ht="25.5" customHeight="1">
      <c r="B13" s="50" t="s">
        <v>6</v>
      </c>
      <c r="C13" s="75" t="s">
        <v>7</v>
      </c>
      <c r="D13" s="74"/>
      <c r="E13" s="52" t="s">
        <v>8</v>
      </c>
      <c r="F13" s="52" t="s">
        <v>9</v>
      </c>
      <c r="G13" s="52" t="s">
        <v>10</v>
      </c>
      <c r="H13" s="54" t="s">
        <v>11</v>
      </c>
    </row>
    <row r="14" spans="2:17" ht="18.95" customHeight="1">
      <c r="B14" s="19" t="s">
        <v>78</v>
      </c>
      <c r="C14" s="108" t="s">
        <v>77</v>
      </c>
      <c r="D14" s="109"/>
      <c r="E14" s="53" t="s">
        <v>77</v>
      </c>
      <c r="F14" s="53" t="s">
        <v>77</v>
      </c>
      <c r="G14" s="53" t="s">
        <v>77</v>
      </c>
      <c r="H14" s="5" t="s">
        <v>103</v>
      </c>
    </row>
    <row r="15" spans="2:17" ht="16.5" customHeight="1">
      <c r="B15" s="110" t="s">
        <v>14</v>
      </c>
      <c r="C15" s="111"/>
      <c r="D15" s="111"/>
      <c r="E15" s="111"/>
      <c r="F15" s="112"/>
      <c r="G15" s="75" t="s">
        <v>15</v>
      </c>
      <c r="H15" s="76"/>
    </row>
    <row r="16" spans="2:17" ht="16.5" customHeight="1">
      <c r="B16" s="8" t="s">
        <v>16</v>
      </c>
      <c r="C16" s="113" t="s">
        <v>17</v>
      </c>
      <c r="D16" s="114"/>
      <c r="E16" s="9" t="s">
        <v>18</v>
      </c>
      <c r="F16" s="52" t="s">
        <v>8</v>
      </c>
      <c r="G16" s="49" t="s">
        <v>19</v>
      </c>
      <c r="H16" s="54" t="s">
        <v>20</v>
      </c>
    </row>
    <row r="17" spans="2:8" ht="21" customHeight="1">
      <c r="B17" s="55" t="s">
        <v>21</v>
      </c>
      <c r="C17" s="80" t="s">
        <v>79</v>
      </c>
      <c r="D17" s="79"/>
      <c r="E17" s="56" t="s">
        <v>22</v>
      </c>
      <c r="F17" s="56" t="s">
        <v>23</v>
      </c>
      <c r="G17" s="48" t="s">
        <v>21</v>
      </c>
      <c r="H17" s="21" t="s">
        <v>79</v>
      </c>
    </row>
    <row r="18" spans="2:8" ht="30.95" customHeight="1">
      <c r="B18" s="72" t="s">
        <v>66</v>
      </c>
      <c r="C18" s="73"/>
      <c r="D18" s="73"/>
      <c r="E18" s="74"/>
      <c r="F18" s="75" t="s">
        <v>24</v>
      </c>
      <c r="G18" s="73"/>
      <c r="H18" s="76"/>
    </row>
    <row r="19" spans="2:8" ht="47.1" customHeight="1">
      <c r="B19" s="50" t="s">
        <v>25</v>
      </c>
      <c r="C19" s="52" t="s">
        <v>26</v>
      </c>
      <c r="D19" s="57" t="s">
        <v>64</v>
      </c>
      <c r="E19" s="52" t="s">
        <v>65</v>
      </c>
      <c r="F19" s="103" t="s">
        <v>27</v>
      </c>
      <c r="G19" s="103"/>
      <c r="H19" s="54" t="s">
        <v>28</v>
      </c>
    </row>
    <row r="20" spans="2:8" ht="18" customHeight="1">
      <c r="B20" s="19" t="s">
        <v>77</v>
      </c>
      <c r="C20" s="53" t="s">
        <v>12</v>
      </c>
      <c r="D20" s="53" t="s">
        <v>12</v>
      </c>
      <c r="E20" s="53" t="s">
        <v>162</v>
      </c>
      <c r="F20" s="104" t="s">
        <v>77</v>
      </c>
      <c r="G20" s="104"/>
      <c r="H20" s="5" t="s">
        <v>77</v>
      </c>
    </row>
    <row r="21" spans="2:8" ht="15.75" customHeight="1">
      <c r="B21" s="72" t="s">
        <v>29</v>
      </c>
      <c r="C21" s="73"/>
      <c r="D21" s="73"/>
      <c r="E21" s="73"/>
      <c r="F21" s="73"/>
      <c r="G21" s="73"/>
      <c r="H21" s="76"/>
    </row>
    <row r="22" spans="2:8" ht="36.75" customHeight="1">
      <c r="B22" s="105" t="s">
        <v>259</v>
      </c>
      <c r="C22" s="106"/>
      <c r="D22" s="106"/>
      <c r="E22" s="106"/>
      <c r="F22" s="106"/>
      <c r="G22" s="106"/>
      <c r="H22" s="107"/>
    </row>
    <row r="23" spans="2:8" ht="15.75" customHeight="1">
      <c r="B23" s="72" t="s">
        <v>30</v>
      </c>
      <c r="C23" s="73"/>
      <c r="D23" s="73"/>
      <c r="E23" s="73"/>
      <c r="F23" s="73"/>
      <c r="G23" s="73"/>
      <c r="H23" s="76"/>
    </row>
    <row r="24" spans="2:8" ht="98.25" customHeight="1">
      <c r="B24" s="77" t="s">
        <v>260</v>
      </c>
      <c r="C24" s="78"/>
      <c r="D24" s="78"/>
      <c r="E24" s="78"/>
      <c r="F24" s="78"/>
      <c r="G24" s="78"/>
      <c r="H24" s="81"/>
    </row>
    <row r="25" spans="2:8" ht="15.75" customHeight="1">
      <c r="B25" s="72" t="s">
        <v>31</v>
      </c>
      <c r="C25" s="73"/>
      <c r="D25" s="73"/>
      <c r="E25" s="74"/>
      <c r="F25" s="75" t="s">
        <v>32</v>
      </c>
      <c r="G25" s="73"/>
      <c r="H25" s="76"/>
    </row>
    <row r="26" spans="2:8" ht="24.75" customHeight="1">
      <c r="B26" s="77" t="s">
        <v>80</v>
      </c>
      <c r="C26" s="78"/>
      <c r="D26" s="78"/>
      <c r="E26" s="79"/>
      <c r="F26" s="80" t="s">
        <v>81</v>
      </c>
      <c r="G26" s="78"/>
      <c r="H26" s="81"/>
    </row>
    <row r="27" spans="2:8">
      <c r="B27" s="72" t="s">
        <v>33</v>
      </c>
      <c r="C27" s="73"/>
      <c r="D27" s="73"/>
      <c r="E27" s="74"/>
      <c r="F27" s="75" t="s">
        <v>34</v>
      </c>
      <c r="G27" s="73"/>
      <c r="H27" s="76"/>
    </row>
    <row r="28" spans="2:8" ht="15.95" customHeight="1">
      <c r="B28" s="72" t="s">
        <v>35</v>
      </c>
      <c r="C28" s="74"/>
      <c r="D28" s="75" t="s">
        <v>36</v>
      </c>
      <c r="E28" s="74"/>
      <c r="F28" s="52" t="s">
        <v>35</v>
      </c>
      <c r="G28" s="52" t="s">
        <v>37</v>
      </c>
      <c r="H28" s="51" t="s">
        <v>36</v>
      </c>
    </row>
    <row r="29" spans="2:8">
      <c r="B29" s="136" t="s">
        <v>119</v>
      </c>
      <c r="C29" s="137"/>
      <c r="D29" s="80" t="s">
        <v>119</v>
      </c>
      <c r="E29" s="79"/>
      <c r="F29" s="46">
        <v>1140</v>
      </c>
      <c r="G29" s="12">
        <v>0</v>
      </c>
      <c r="H29" s="11">
        <v>2022</v>
      </c>
    </row>
    <row r="30" spans="2:8" ht="19.5" customHeight="1" thickBot="1">
      <c r="B30" s="100" t="s">
        <v>38</v>
      </c>
      <c r="C30" s="101"/>
      <c r="D30" s="101"/>
      <c r="E30" s="101"/>
      <c r="F30" s="101"/>
      <c r="G30" s="101"/>
      <c r="H30" s="102"/>
    </row>
    <row r="31" spans="2:8" ht="19.5" customHeight="1" thickBot="1">
      <c r="B31" s="95" t="s">
        <v>68</v>
      </c>
      <c r="C31" s="96"/>
      <c r="D31" s="96"/>
      <c r="E31" s="97"/>
      <c r="F31" s="95" t="s">
        <v>69</v>
      </c>
      <c r="G31" s="96"/>
      <c r="H31" s="97"/>
    </row>
    <row r="32" spans="2:8" ht="26.1" customHeight="1" thickBot="1">
      <c r="B32" s="87" t="s">
        <v>39</v>
      </c>
      <c r="C32" s="88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>
      <c r="B33" s="89" t="s">
        <v>75</v>
      </c>
      <c r="C33" s="90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>
      <c r="B34" s="72" t="s">
        <v>42</v>
      </c>
      <c r="C34" s="73"/>
      <c r="D34" s="91"/>
      <c r="E34" s="91"/>
      <c r="F34" s="73"/>
      <c r="G34" s="91"/>
      <c r="H34" s="76"/>
    </row>
    <row r="35" spans="2:9" ht="70.5" customHeight="1" thickBot="1">
      <c r="B35" s="130" t="s">
        <v>261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5" t="s">
        <v>48</v>
      </c>
      <c r="H37" s="97"/>
    </row>
    <row r="38" spans="2:9" ht="38.1" customHeight="1" thickBot="1">
      <c r="B38" s="34">
        <v>0.77539999999999998</v>
      </c>
      <c r="C38" s="34">
        <v>1.2525999999999999</v>
      </c>
      <c r="D38" s="34" t="s">
        <v>49</v>
      </c>
      <c r="E38" s="34" t="s">
        <v>49</v>
      </c>
      <c r="F38" s="34">
        <v>0.50700000000000001</v>
      </c>
      <c r="G38" s="85"/>
      <c r="H38" s="86"/>
    </row>
    <row r="39" spans="2:9" ht="14.1" customHeight="1">
      <c r="B39" s="72" t="s">
        <v>50</v>
      </c>
      <c r="C39" s="73"/>
      <c r="D39" s="73"/>
      <c r="E39" s="74"/>
      <c r="F39" s="75" t="s">
        <v>51</v>
      </c>
      <c r="G39" s="73"/>
      <c r="H39" s="76"/>
    </row>
    <row r="40" spans="2:9" ht="35.25" customHeight="1">
      <c r="B40" s="77" t="s">
        <v>143</v>
      </c>
      <c r="C40" s="78"/>
      <c r="D40" s="78"/>
      <c r="E40" s="79"/>
      <c r="F40" s="80" t="s">
        <v>262</v>
      </c>
      <c r="G40" s="78"/>
      <c r="H40" s="81"/>
    </row>
    <row r="41" spans="2:9" ht="17.100000000000001" customHeight="1">
      <c r="B41" s="72" t="s">
        <v>52</v>
      </c>
      <c r="C41" s="73"/>
      <c r="D41" s="73"/>
      <c r="E41" s="74"/>
      <c r="F41" s="75" t="s">
        <v>53</v>
      </c>
      <c r="G41" s="73"/>
      <c r="H41" s="76"/>
    </row>
    <row r="42" spans="2:9" ht="39" customHeight="1">
      <c r="B42" s="77" t="s">
        <v>263</v>
      </c>
      <c r="C42" s="78"/>
      <c r="D42" s="78"/>
      <c r="E42" s="79"/>
      <c r="F42" s="80" t="s">
        <v>146</v>
      </c>
      <c r="G42" s="78"/>
      <c r="H42" s="81"/>
    </row>
    <row r="43" spans="2:9" ht="15" customHeight="1">
      <c r="B43" s="72" t="s">
        <v>54</v>
      </c>
      <c r="C43" s="73"/>
      <c r="D43" s="73"/>
      <c r="E43" s="74"/>
      <c r="F43" s="75" t="s">
        <v>55</v>
      </c>
      <c r="G43" s="73"/>
      <c r="H43" s="76"/>
    </row>
    <row r="44" spans="2:9" ht="33.75" customHeight="1">
      <c r="B44" s="77" t="s">
        <v>147</v>
      </c>
      <c r="C44" s="78"/>
      <c r="D44" s="78"/>
      <c r="E44" s="79"/>
      <c r="F44" s="80" t="s">
        <v>264</v>
      </c>
      <c r="G44" s="78"/>
      <c r="H44" s="81"/>
    </row>
    <row r="45" spans="2:9" ht="24" customHeight="1">
      <c r="B45" s="72" t="s">
        <v>56</v>
      </c>
      <c r="C45" s="73"/>
      <c r="D45" s="73"/>
      <c r="E45" s="74"/>
      <c r="F45" s="75" t="s">
        <v>57</v>
      </c>
      <c r="G45" s="73"/>
      <c r="H45" s="76"/>
    </row>
    <row r="46" spans="2:9" ht="39.75" customHeight="1">
      <c r="B46" s="77" t="s">
        <v>263</v>
      </c>
      <c r="C46" s="78"/>
      <c r="D46" s="78"/>
      <c r="E46" s="79"/>
      <c r="F46" s="80" t="s">
        <v>146</v>
      </c>
      <c r="G46" s="78"/>
      <c r="H46" s="81"/>
    </row>
    <row r="47" spans="2:9" ht="14.1" customHeight="1">
      <c r="B47" s="82" t="s">
        <v>58</v>
      </c>
      <c r="C47" s="83"/>
      <c r="D47" s="83"/>
      <c r="E47" s="83"/>
      <c r="F47" s="83"/>
      <c r="G47" s="83"/>
      <c r="H47" s="84"/>
    </row>
    <row r="48" spans="2:9" ht="15.95" customHeight="1">
      <c r="B48" s="77" t="s">
        <v>244</v>
      </c>
      <c r="C48" s="78"/>
      <c r="D48" s="78"/>
      <c r="E48" s="78"/>
      <c r="F48" s="78"/>
      <c r="G48" s="78"/>
      <c r="H48" s="81"/>
    </row>
    <row r="49" spans="2:8" ht="16.5" customHeight="1">
      <c r="B49" s="72" t="s">
        <v>59</v>
      </c>
      <c r="C49" s="73"/>
      <c r="D49" s="73"/>
      <c r="E49" s="74"/>
      <c r="F49" s="75" t="s">
        <v>60</v>
      </c>
      <c r="G49" s="73"/>
      <c r="H49" s="76"/>
    </row>
    <row r="50" spans="2:8" ht="24.75" customHeight="1">
      <c r="B50" s="77" t="s">
        <v>84</v>
      </c>
      <c r="C50" s="78"/>
      <c r="D50" s="78"/>
      <c r="E50" s="79"/>
      <c r="F50" s="80" t="s">
        <v>245</v>
      </c>
      <c r="G50" s="78"/>
      <c r="H50" s="81"/>
    </row>
    <row r="51" spans="2:8" ht="16.5" customHeight="1">
      <c r="B51" s="72" t="s">
        <v>61</v>
      </c>
      <c r="C51" s="73"/>
      <c r="D51" s="73"/>
      <c r="E51" s="74"/>
      <c r="F51" s="75" t="s">
        <v>62</v>
      </c>
      <c r="G51" s="73"/>
      <c r="H51" s="76"/>
    </row>
    <row r="52" spans="2:8" ht="15" customHeight="1" thickBot="1">
      <c r="B52" s="131" t="s">
        <v>82</v>
      </c>
      <c r="C52" s="132"/>
      <c r="D52" s="132"/>
      <c r="E52" s="133"/>
      <c r="F52" s="63" t="s">
        <v>83</v>
      </c>
      <c r="G52" s="64"/>
      <c r="H52" s="65"/>
    </row>
    <row r="53" spans="2:8" ht="38.25" customHeight="1" thickBot="1">
      <c r="B53" s="66"/>
      <c r="C53" s="67"/>
      <c r="D53" s="67"/>
      <c r="E53" s="67"/>
      <c r="F53" s="67"/>
      <c r="G53" s="67"/>
      <c r="H53" s="68"/>
    </row>
    <row r="54" spans="2:8" ht="18" customHeight="1" thickBot="1">
      <c r="B54" s="69" t="s">
        <v>63</v>
      </c>
      <c r="C54" s="70"/>
      <c r="D54" s="70"/>
      <c r="E54" s="70"/>
      <c r="F54" s="70"/>
      <c r="G54" s="70"/>
      <c r="H54" s="71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34" priority="1" operator="containsText" text="NO APLICA">
      <formula>NOT(ISERROR(SEARCH("NO APLICA",B38)))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printOptions horizontalCentered="1"/>
  <pageMargins left="0.70866141732283472" right="0.70866141732283472" top="0.56999999999999995" bottom="0.47" header="0.31496062992125984" footer="0.31496062992125984"/>
  <pageSetup scale="97" orientation="portrait" r:id="rId1"/>
  <rowBreaks count="1" manualBreakCount="1">
    <brk id="24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2.09.1.1.15.2 '!B38:F38</xm:f>
              <xm:sqref>G38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view="pageBreakPreview" zoomScale="73" zoomScaleNormal="100" zoomScaleSheetLayoutView="73" workbookViewId="0">
      <selection activeCell="B42" sqref="B42:E46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5" thickBot="1">
      <c r="B4" s="28"/>
      <c r="C4" s="29"/>
      <c r="D4" s="29"/>
      <c r="E4" s="29"/>
      <c r="F4" s="29"/>
      <c r="G4" s="29"/>
      <c r="H4" s="30"/>
    </row>
    <row r="5" spans="2:17" ht="27" customHeight="1">
      <c r="B5" s="118" t="s">
        <v>0</v>
      </c>
      <c r="C5" s="119"/>
      <c r="D5" s="119"/>
      <c r="E5" s="119"/>
      <c r="F5" s="119"/>
      <c r="G5" s="119"/>
      <c r="H5" s="12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1</v>
      </c>
      <c r="C6" s="73"/>
      <c r="D6" s="73"/>
      <c r="E6" s="73"/>
      <c r="F6" s="73"/>
      <c r="G6" s="73"/>
      <c r="H6" s="76"/>
      <c r="J6" s="2"/>
      <c r="K6" s="2"/>
      <c r="L6" s="2"/>
      <c r="M6" s="2"/>
      <c r="N6" s="2"/>
      <c r="O6" s="2"/>
      <c r="P6" s="2"/>
      <c r="Q6" s="2"/>
    </row>
    <row r="7" spans="2:17" ht="24" customHeight="1">
      <c r="B7" s="121" t="s">
        <v>265</v>
      </c>
      <c r="C7" s="122"/>
      <c r="D7" s="122"/>
      <c r="E7" s="122"/>
      <c r="F7" s="122"/>
      <c r="G7" s="122"/>
      <c r="H7" s="123"/>
      <c r="J7" s="3"/>
      <c r="K7" s="3"/>
      <c r="L7" s="3"/>
      <c r="M7" s="3"/>
      <c r="N7" s="3"/>
      <c r="O7" s="3"/>
      <c r="P7" s="3"/>
      <c r="Q7" s="3"/>
    </row>
    <row r="8" spans="2:17" ht="15" customHeight="1">
      <c r="B8" s="124" t="s">
        <v>67</v>
      </c>
      <c r="C8" s="103"/>
      <c r="D8" s="103"/>
      <c r="E8" s="103"/>
      <c r="F8" s="103" t="s">
        <v>2</v>
      </c>
      <c r="G8" s="103"/>
      <c r="H8" s="125"/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126" t="s">
        <v>99</v>
      </c>
      <c r="C9" s="127"/>
      <c r="D9" s="127"/>
      <c r="E9" s="127"/>
      <c r="F9" s="80" t="s">
        <v>102</v>
      </c>
      <c r="G9" s="78"/>
      <c r="H9" s="81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3</v>
      </c>
      <c r="C10" s="73"/>
      <c r="D10" s="73"/>
      <c r="E10" s="74"/>
      <c r="F10" s="75" t="s">
        <v>4</v>
      </c>
      <c r="G10" s="73"/>
      <c r="H10" s="76"/>
      <c r="J10" s="4"/>
      <c r="K10" s="4"/>
      <c r="L10" s="4"/>
      <c r="M10" s="4"/>
      <c r="N10" s="4"/>
      <c r="O10" s="4"/>
      <c r="P10" s="4"/>
      <c r="Q10" s="4"/>
    </row>
    <row r="11" spans="2:17" ht="124.5" customHeight="1">
      <c r="B11" s="55" t="s">
        <v>100</v>
      </c>
      <c r="C11" s="80" t="s">
        <v>76</v>
      </c>
      <c r="D11" s="78"/>
      <c r="E11" s="79"/>
      <c r="F11" s="80"/>
      <c r="G11" s="78"/>
      <c r="H11" s="81"/>
    </row>
    <row r="12" spans="2:17" ht="17.100000000000001" customHeight="1">
      <c r="B12" s="72" t="s">
        <v>5</v>
      </c>
      <c r="C12" s="73"/>
      <c r="D12" s="73"/>
      <c r="E12" s="73"/>
      <c r="F12" s="73"/>
      <c r="G12" s="73"/>
      <c r="H12" s="76"/>
    </row>
    <row r="13" spans="2:17" ht="25.5" customHeight="1">
      <c r="B13" s="50" t="s">
        <v>6</v>
      </c>
      <c r="C13" s="75" t="s">
        <v>7</v>
      </c>
      <c r="D13" s="74"/>
      <c r="E13" s="52" t="s">
        <v>8</v>
      </c>
      <c r="F13" s="52" t="s">
        <v>9</v>
      </c>
      <c r="G13" s="52" t="s">
        <v>10</v>
      </c>
      <c r="H13" s="54" t="s">
        <v>11</v>
      </c>
    </row>
    <row r="14" spans="2:17" ht="18.95" customHeight="1">
      <c r="B14" s="19" t="s">
        <v>78</v>
      </c>
      <c r="C14" s="108" t="s">
        <v>77</v>
      </c>
      <c r="D14" s="109"/>
      <c r="E14" s="53" t="s">
        <v>77</v>
      </c>
      <c r="F14" s="53" t="s">
        <v>77</v>
      </c>
      <c r="G14" s="53" t="s">
        <v>77</v>
      </c>
      <c r="H14" s="5" t="s">
        <v>103</v>
      </c>
    </row>
    <row r="15" spans="2:17" ht="16.5" customHeight="1">
      <c r="B15" s="110" t="s">
        <v>14</v>
      </c>
      <c r="C15" s="111"/>
      <c r="D15" s="111"/>
      <c r="E15" s="111"/>
      <c r="F15" s="112"/>
      <c r="G15" s="75" t="s">
        <v>15</v>
      </c>
      <c r="H15" s="76"/>
    </row>
    <row r="16" spans="2:17" ht="16.5" customHeight="1">
      <c r="B16" s="8" t="s">
        <v>16</v>
      </c>
      <c r="C16" s="113" t="s">
        <v>17</v>
      </c>
      <c r="D16" s="114"/>
      <c r="E16" s="9" t="s">
        <v>18</v>
      </c>
      <c r="F16" s="52" t="s">
        <v>8</v>
      </c>
      <c r="G16" s="49" t="s">
        <v>19</v>
      </c>
      <c r="H16" s="54" t="s">
        <v>20</v>
      </c>
    </row>
    <row r="17" spans="2:8" ht="21" customHeight="1">
      <c r="B17" s="55" t="s">
        <v>21</v>
      </c>
      <c r="C17" s="80" t="s">
        <v>79</v>
      </c>
      <c r="D17" s="79"/>
      <c r="E17" s="56" t="s">
        <v>22</v>
      </c>
      <c r="F17" s="56" t="s">
        <v>23</v>
      </c>
      <c r="G17" s="48" t="s">
        <v>21</v>
      </c>
      <c r="H17" s="21" t="s">
        <v>79</v>
      </c>
    </row>
    <row r="18" spans="2:8" ht="30.95" customHeight="1">
      <c r="B18" s="72" t="s">
        <v>66</v>
      </c>
      <c r="C18" s="73"/>
      <c r="D18" s="73"/>
      <c r="E18" s="74"/>
      <c r="F18" s="75" t="s">
        <v>24</v>
      </c>
      <c r="G18" s="73"/>
      <c r="H18" s="76"/>
    </row>
    <row r="19" spans="2:8" ht="47.1" customHeight="1">
      <c r="B19" s="50" t="s">
        <v>25</v>
      </c>
      <c r="C19" s="52" t="s">
        <v>26</v>
      </c>
      <c r="D19" s="57" t="s">
        <v>64</v>
      </c>
      <c r="E19" s="52" t="s">
        <v>65</v>
      </c>
      <c r="F19" s="103" t="s">
        <v>27</v>
      </c>
      <c r="G19" s="103"/>
      <c r="H19" s="54" t="s">
        <v>28</v>
      </c>
    </row>
    <row r="20" spans="2:8" ht="18" customHeight="1">
      <c r="B20" s="19" t="s">
        <v>77</v>
      </c>
      <c r="C20" s="53" t="s">
        <v>12</v>
      </c>
      <c r="D20" s="53" t="s">
        <v>12</v>
      </c>
      <c r="E20" s="53" t="s">
        <v>162</v>
      </c>
      <c r="F20" s="104" t="s">
        <v>77</v>
      </c>
      <c r="G20" s="104"/>
      <c r="H20" s="5" t="s">
        <v>77</v>
      </c>
    </row>
    <row r="21" spans="2:8" ht="15.75" customHeight="1">
      <c r="B21" s="72" t="s">
        <v>29</v>
      </c>
      <c r="C21" s="73"/>
      <c r="D21" s="73"/>
      <c r="E21" s="73"/>
      <c r="F21" s="73"/>
      <c r="G21" s="73"/>
      <c r="H21" s="76"/>
    </row>
    <row r="22" spans="2:8" ht="49.5" customHeight="1">
      <c r="B22" s="105" t="s">
        <v>266</v>
      </c>
      <c r="C22" s="106"/>
      <c r="D22" s="106"/>
      <c r="E22" s="106"/>
      <c r="F22" s="106"/>
      <c r="G22" s="106"/>
      <c r="H22" s="107"/>
    </row>
    <row r="23" spans="2:8" ht="15.75" customHeight="1">
      <c r="B23" s="72" t="s">
        <v>30</v>
      </c>
      <c r="C23" s="73"/>
      <c r="D23" s="73"/>
      <c r="E23" s="73"/>
      <c r="F23" s="73"/>
      <c r="G23" s="73"/>
      <c r="H23" s="76"/>
    </row>
    <row r="24" spans="2:8" ht="72" customHeight="1">
      <c r="B24" s="77" t="s">
        <v>267</v>
      </c>
      <c r="C24" s="78"/>
      <c r="D24" s="78"/>
      <c r="E24" s="78"/>
      <c r="F24" s="78"/>
      <c r="G24" s="78"/>
      <c r="H24" s="81"/>
    </row>
    <row r="25" spans="2:8" ht="15.75" customHeight="1">
      <c r="B25" s="72" t="s">
        <v>31</v>
      </c>
      <c r="C25" s="73"/>
      <c r="D25" s="73"/>
      <c r="E25" s="74"/>
      <c r="F25" s="75" t="s">
        <v>32</v>
      </c>
      <c r="G25" s="73"/>
      <c r="H25" s="76"/>
    </row>
    <row r="26" spans="2:8" ht="24.75" customHeight="1">
      <c r="B26" s="77" t="s">
        <v>80</v>
      </c>
      <c r="C26" s="78"/>
      <c r="D26" s="78"/>
      <c r="E26" s="79"/>
      <c r="F26" s="80" t="s">
        <v>81</v>
      </c>
      <c r="G26" s="78"/>
      <c r="H26" s="81"/>
    </row>
    <row r="27" spans="2:8">
      <c r="B27" s="72" t="s">
        <v>33</v>
      </c>
      <c r="C27" s="73"/>
      <c r="D27" s="73"/>
      <c r="E27" s="74"/>
      <c r="F27" s="75" t="s">
        <v>34</v>
      </c>
      <c r="G27" s="73"/>
      <c r="H27" s="76"/>
    </row>
    <row r="28" spans="2:8" ht="15.95" customHeight="1">
      <c r="B28" s="72" t="s">
        <v>35</v>
      </c>
      <c r="C28" s="74"/>
      <c r="D28" s="75" t="s">
        <v>36</v>
      </c>
      <c r="E28" s="74"/>
      <c r="F28" s="52" t="s">
        <v>35</v>
      </c>
      <c r="G28" s="52" t="s">
        <v>37</v>
      </c>
      <c r="H28" s="51" t="s">
        <v>36</v>
      </c>
    </row>
    <row r="29" spans="2:8">
      <c r="B29" s="136" t="s">
        <v>119</v>
      </c>
      <c r="C29" s="137"/>
      <c r="D29" s="80" t="s">
        <v>119</v>
      </c>
      <c r="E29" s="79"/>
      <c r="F29" s="46">
        <v>5760</v>
      </c>
      <c r="G29" s="12">
        <v>0</v>
      </c>
      <c r="H29" s="11">
        <v>2022</v>
      </c>
    </row>
    <row r="30" spans="2:8" ht="19.5" customHeight="1" thickBot="1">
      <c r="B30" s="100" t="s">
        <v>38</v>
      </c>
      <c r="C30" s="101"/>
      <c r="D30" s="101"/>
      <c r="E30" s="101"/>
      <c r="F30" s="101"/>
      <c r="G30" s="101"/>
      <c r="H30" s="102"/>
    </row>
    <row r="31" spans="2:8" ht="19.5" customHeight="1" thickBot="1">
      <c r="B31" s="95" t="s">
        <v>68</v>
      </c>
      <c r="C31" s="96"/>
      <c r="D31" s="96"/>
      <c r="E31" s="97"/>
      <c r="F31" s="95" t="s">
        <v>69</v>
      </c>
      <c r="G31" s="96"/>
      <c r="H31" s="97"/>
    </row>
    <row r="32" spans="2:8" ht="26.1" customHeight="1" thickBot="1">
      <c r="B32" s="87" t="s">
        <v>39</v>
      </c>
      <c r="C32" s="88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>
      <c r="B33" s="89" t="s">
        <v>75</v>
      </c>
      <c r="C33" s="90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>
      <c r="B34" s="72" t="s">
        <v>42</v>
      </c>
      <c r="C34" s="73"/>
      <c r="D34" s="91"/>
      <c r="E34" s="91"/>
      <c r="F34" s="73"/>
      <c r="G34" s="91"/>
      <c r="H34" s="76"/>
    </row>
    <row r="35" spans="2:9" ht="70.5" customHeight="1" thickBot="1">
      <c r="B35" s="130" t="s">
        <v>268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5" t="s">
        <v>48</v>
      </c>
      <c r="H37" s="97"/>
    </row>
    <row r="38" spans="2:9" ht="38.1" customHeight="1" thickBot="1">
      <c r="B38" s="34">
        <v>0.76390000000000002</v>
      </c>
      <c r="C38" s="34">
        <v>0.97640000000000005</v>
      </c>
      <c r="D38" s="34" t="s">
        <v>49</v>
      </c>
      <c r="E38" s="34" t="s">
        <v>49</v>
      </c>
      <c r="F38" s="34">
        <v>0.43509999999999999</v>
      </c>
      <c r="G38" s="85"/>
      <c r="H38" s="86"/>
    </row>
    <row r="39" spans="2:9" ht="14.1" customHeight="1">
      <c r="B39" s="72" t="s">
        <v>50</v>
      </c>
      <c r="C39" s="73"/>
      <c r="D39" s="73"/>
      <c r="E39" s="74"/>
      <c r="F39" s="75" t="s">
        <v>51</v>
      </c>
      <c r="G39" s="73"/>
      <c r="H39" s="76"/>
    </row>
    <row r="40" spans="2:9" ht="35.25" customHeight="1">
      <c r="B40" s="77" t="s">
        <v>269</v>
      </c>
      <c r="C40" s="78"/>
      <c r="D40" s="78"/>
      <c r="E40" s="79"/>
      <c r="F40" s="80" t="s">
        <v>270</v>
      </c>
      <c r="G40" s="78"/>
      <c r="H40" s="81"/>
    </row>
    <row r="41" spans="2:9" ht="17.100000000000001" customHeight="1">
      <c r="B41" s="72" t="s">
        <v>52</v>
      </c>
      <c r="C41" s="73"/>
      <c r="D41" s="73"/>
      <c r="E41" s="74"/>
      <c r="F41" s="75" t="s">
        <v>53</v>
      </c>
      <c r="G41" s="73"/>
      <c r="H41" s="76"/>
    </row>
    <row r="42" spans="2:9" ht="39" customHeight="1">
      <c r="B42" s="77" t="s">
        <v>271</v>
      </c>
      <c r="C42" s="78"/>
      <c r="D42" s="78"/>
      <c r="E42" s="79"/>
      <c r="F42" s="80" t="s">
        <v>272</v>
      </c>
      <c r="G42" s="78"/>
      <c r="H42" s="81"/>
    </row>
    <row r="43" spans="2:9" ht="15" customHeight="1">
      <c r="B43" s="72" t="s">
        <v>54</v>
      </c>
      <c r="C43" s="73"/>
      <c r="D43" s="73"/>
      <c r="E43" s="74"/>
      <c r="F43" s="75" t="s">
        <v>55</v>
      </c>
      <c r="G43" s="73"/>
      <c r="H43" s="76"/>
    </row>
    <row r="44" spans="2:9" ht="33.75" customHeight="1">
      <c r="B44" s="77" t="s">
        <v>273</v>
      </c>
      <c r="C44" s="78"/>
      <c r="D44" s="78"/>
      <c r="E44" s="79"/>
      <c r="F44" s="80" t="s">
        <v>274</v>
      </c>
      <c r="G44" s="78"/>
      <c r="H44" s="81"/>
    </row>
    <row r="45" spans="2:9" ht="24" customHeight="1">
      <c r="B45" s="72" t="s">
        <v>56</v>
      </c>
      <c r="C45" s="73"/>
      <c r="D45" s="73"/>
      <c r="E45" s="74"/>
      <c r="F45" s="75" t="s">
        <v>57</v>
      </c>
      <c r="G45" s="73"/>
      <c r="H45" s="76"/>
    </row>
    <row r="46" spans="2:9" ht="39.75" customHeight="1">
      <c r="B46" s="77" t="s">
        <v>271</v>
      </c>
      <c r="C46" s="78"/>
      <c r="D46" s="78"/>
      <c r="E46" s="79"/>
      <c r="F46" s="80" t="s">
        <v>272</v>
      </c>
      <c r="G46" s="78"/>
      <c r="H46" s="81"/>
    </row>
    <row r="47" spans="2:9" ht="14.1" customHeight="1">
      <c r="B47" s="82" t="s">
        <v>58</v>
      </c>
      <c r="C47" s="83"/>
      <c r="D47" s="83"/>
      <c r="E47" s="83"/>
      <c r="F47" s="83"/>
      <c r="G47" s="83"/>
      <c r="H47" s="84"/>
    </row>
    <row r="48" spans="2:9" ht="15.95" customHeight="1">
      <c r="B48" s="77" t="s">
        <v>244</v>
      </c>
      <c r="C48" s="78"/>
      <c r="D48" s="78"/>
      <c r="E48" s="78"/>
      <c r="F48" s="78"/>
      <c r="G48" s="78"/>
      <c r="H48" s="81"/>
    </row>
    <row r="49" spans="2:8" ht="16.5" customHeight="1">
      <c r="B49" s="72" t="s">
        <v>59</v>
      </c>
      <c r="C49" s="73"/>
      <c r="D49" s="73"/>
      <c r="E49" s="74"/>
      <c r="F49" s="75" t="s">
        <v>60</v>
      </c>
      <c r="G49" s="73"/>
      <c r="H49" s="76"/>
    </row>
    <row r="50" spans="2:8" ht="24.75" customHeight="1">
      <c r="B50" s="77" t="s">
        <v>84</v>
      </c>
      <c r="C50" s="78"/>
      <c r="D50" s="78"/>
      <c r="E50" s="79"/>
      <c r="F50" s="80" t="s">
        <v>245</v>
      </c>
      <c r="G50" s="78"/>
      <c r="H50" s="81"/>
    </row>
    <row r="51" spans="2:8" ht="16.5" customHeight="1">
      <c r="B51" s="72" t="s">
        <v>61</v>
      </c>
      <c r="C51" s="73"/>
      <c r="D51" s="73"/>
      <c r="E51" s="74"/>
      <c r="F51" s="75" t="s">
        <v>62</v>
      </c>
      <c r="G51" s="73"/>
      <c r="H51" s="76"/>
    </row>
    <row r="52" spans="2:8" ht="15" customHeight="1" thickBot="1">
      <c r="B52" s="131" t="s">
        <v>82</v>
      </c>
      <c r="C52" s="132"/>
      <c r="D52" s="132"/>
      <c r="E52" s="133"/>
      <c r="F52" s="63" t="s">
        <v>83</v>
      </c>
      <c r="G52" s="64"/>
      <c r="H52" s="65"/>
    </row>
    <row r="53" spans="2:8" ht="38.25" customHeight="1" thickBot="1">
      <c r="B53" s="66"/>
      <c r="C53" s="67"/>
      <c r="D53" s="67"/>
      <c r="E53" s="67"/>
      <c r="F53" s="67"/>
      <c r="G53" s="67"/>
      <c r="H53" s="68"/>
    </row>
    <row r="54" spans="2:8" ht="18" customHeight="1" thickBot="1">
      <c r="B54" s="69" t="s">
        <v>63</v>
      </c>
      <c r="C54" s="70"/>
      <c r="D54" s="70"/>
      <c r="E54" s="70"/>
      <c r="F54" s="70"/>
      <c r="G54" s="70"/>
      <c r="H54" s="71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29" priority="1" operator="containsText" text="NO APLICA">
      <formula>NOT(ISERROR(SEARCH("NO APLICA",B38)))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printOptions horizontalCentered="1"/>
  <pageMargins left="0.70866141732283472" right="0.70866141732283472" top="0.56999999999999995" bottom="0.47" header="0.31496062992125984" footer="0.31496062992125984"/>
  <pageSetup scale="97" orientation="portrait" r:id="rId1"/>
  <rowBreaks count="1" manualBreakCount="1">
    <brk id="24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2.09.1.1.15.3'!B38:F38</xm:f>
              <xm:sqref>G38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view="pageBreakPreview" zoomScaleNormal="100" zoomScaleSheetLayoutView="100" workbookViewId="0">
      <selection activeCell="B48" sqref="B48:H48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5" thickBot="1">
      <c r="B4" s="28"/>
      <c r="C4" s="29"/>
      <c r="D4" s="29"/>
      <c r="E4" s="29"/>
      <c r="F4" s="29"/>
      <c r="G4" s="29"/>
      <c r="H4" s="30"/>
    </row>
    <row r="5" spans="2:17" ht="27" customHeight="1">
      <c r="B5" s="118" t="s">
        <v>0</v>
      </c>
      <c r="C5" s="119"/>
      <c r="D5" s="119"/>
      <c r="E5" s="119"/>
      <c r="F5" s="119"/>
      <c r="G5" s="119"/>
      <c r="H5" s="12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1</v>
      </c>
      <c r="C6" s="73"/>
      <c r="D6" s="73"/>
      <c r="E6" s="73"/>
      <c r="F6" s="73"/>
      <c r="G6" s="73"/>
      <c r="H6" s="76"/>
      <c r="J6" s="2"/>
      <c r="K6" s="2"/>
      <c r="L6" s="2"/>
      <c r="M6" s="2"/>
      <c r="N6" s="2"/>
      <c r="O6" s="2"/>
      <c r="P6" s="2"/>
      <c r="Q6" s="2"/>
    </row>
    <row r="7" spans="2:17" ht="24" customHeight="1">
      <c r="B7" s="121" t="s">
        <v>275</v>
      </c>
      <c r="C7" s="122"/>
      <c r="D7" s="122"/>
      <c r="E7" s="122"/>
      <c r="F7" s="122"/>
      <c r="G7" s="122"/>
      <c r="H7" s="123"/>
      <c r="J7" s="3"/>
      <c r="K7" s="3"/>
      <c r="L7" s="3"/>
      <c r="M7" s="3"/>
      <c r="N7" s="3"/>
      <c r="O7" s="3"/>
      <c r="P7" s="3"/>
      <c r="Q7" s="3"/>
    </row>
    <row r="8" spans="2:17" ht="15" customHeight="1">
      <c r="B8" s="124" t="s">
        <v>67</v>
      </c>
      <c r="C8" s="103"/>
      <c r="D8" s="103"/>
      <c r="E8" s="103"/>
      <c r="F8" s="103" t="s">
        <v>2</v>
      </c>
      <c r="G8" s="103"/>
      <c r="H8" s="125"/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126" t="s">
        <v>99</v>
      </c>
      <c r="C9" s="127"/>
      <c r="D9" s="127"/>
      <c r="E9" s="127"/>
      <c r="F9" s="80" t="s">
        <v>102</v>
      </c>
      <c r="G9" s="78"/>
      <c r="H9" s="81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3</v>
      </c>
      <c r="C10" s="73"/>
      <c r="D10" s="73"/>
      <c r="E10" s="74"/>
      <c r="F10" s="75" t="s">
        <v>4</v>
      </c>
      <c r="G10" s="73"/>
      <c r="H10" s="76"/>
      <c r="J10" s="4"/>
      <c r="K10" s="4"/>
      <c r="L10" s="4"/>
      <c r="M10" s="4"/>
      <c r="N10" s="4"/>
      <c r="O10" s="4"/>
      <c r="P10" s="4"/>
      <c r="Q10" s="4"/>
    </row>
    <row r="11" spans="2:17" ht="69.75" customHeight="1">
      <c r="B11" s="55" t="s">
        <v>100</v>
      </c>
      <c r="C11" s="80" t="s">
        <v>76</v>
      </c>
      <c r="D11" s="78"/>
      <c r="E11" s="79"/>
      <c r="F11" s="80" t="s">
        <v>49</v>
      </c>
      <c r="G11" s="78"/>
      <c r="H11" s="81"/>
    </row>
    <row r="12" spans="2:17" ht="17.100000000000001" customHeight="1">
      <c r="B12" s="72" t="s">
        <v>5</v>
      </c>
      <c r="C12" s="73"/>
      <c r="D12" s="73"/>
      <c r="E12" s="73"/>
      <c r="F12" s="73"/>
      <c r="G12" s="73"/>
      <c r="H12" s="76"/>
    </row>
    <row r="13" spans="2:17" ht="25.5" customHeight="1">
      <c r="B13" s="50" t="s">
        <v>6</v>
      </c>
      <c r="C13" s="75" t="s">
        <v>7</v>
      </c>
      <c r="D13" s="74"/>
      <c r="E13" s="52" t="s">
        <v>8</v>
      </c>
      <c r="F13" s="52" t="s">
        <v>9</v>
      </c>
      <c r="G13" s="52" t="s">
        <v>10</v>
      </c>
      <c r="H13" s="54" t="s">
        <v>11</v>
      </c>
    </row>
    <row r="14" spans="2:17" ht="18.95" customHeight="1">
      <c r="B14" s="19" t="s">
        <v>78</v>
      </c>
      <c r="C14" s="108" t="s">
        <v>77</v>
      </c>
      <c r="D14" s="109"/>
      <c r="E14" s="53" t="s">
        <v>77</v>
      </c>
      <c r="F14" s="53" t="s">
        <v>77</v>
      </c>
      <c r="G14" s="53" t="s">
        <v>77</v>
      </c>
      <c r="H14" s="5" t="s">
        <v>103</v>
      </c>
    </row>
    <row r="15" spans="2:17" ht="16.5" customHeight="1">
      <c r="B15" s="110" t="s">
        <v>14</v>
      </c>
      <c r="C15" s="111"/>
      <c r="D15" s="111"/>
      <c r="E15" s="111"/>
      <c r="F15" s="112"/>
      <c r="G15" s="75" t="s">
        <v>15</v>
      </c>
      <c r="H15" s="76"/>
    </row>
    <row r="16" spans="2:17" ht="16.5" customHeight="1">
      <c r="B16" s="8" t="s">
        <v>16</v>
      </c>
      <c r="C16" s="113" t="s">
        <v>17</v>
      </c>
      <c r="D16" s="114"/>
      <c r="E16" s="9" t="s">
        <v>18</v>
      </c>
      <c r="F16" s="52" t="s">
        <v>8</v>
      </c>
      <c r="G16" s="49" t="s">
        <v>19</v>
      </c>
      <c r="H16" s="54" t="s">
        <v>20</v>
      </c>
    </row>
    <row r="17" spans="2:8" ht="21" customHeight="1">
      <c r="B17" s="55" t="s">
        <v>21</v>
      </c>
      <c r="C17" s="80" t="s">
        <v>79</v>
      </c>
      <c r="D17" s="79"/>
      <c r="E17" s="56" t="s">
        <v>22</v>
      </c>
      <c r="F17" s="56" t="s">
        <v>23</v>
      </c>
      <c r="G17" s="48" t="s">
        <v>21</v>
      </c>
      <c r="H17" s="21" t="s">
        <v>79</v>
      </c>
    </row>
    <row r="18" spans="2:8" ht="30.95" customHeight="1">
      <c r="B18" s="72" t="s">
        <v>66</v>
      </c>
      <c r="C18" s="73"/>
      <c r="D18" s="73"/>
      <c r="E18" s="74"/>
      <c r="F18" s="75" t="s">
        <v>24</v>
      </c>
      <c r="G18" s="73"/>
      <c r="H18" s="76"/>
    </row>
    <row r="19" spans="2:8" ht="47.1" customHeight="1">
      <c r="B19" s="50" t="s">
        <v>25</v>
      </c>
      <c r="C19" s="52" t="s">
        <v>26</v>
      </c>
      <c r="D19" s="57" t="s">
        <v>64</v>
      </c>
      <c r="E19" s="52" t="s">
        <v>65</v>
      </c>
      <c r="F19" s="103" t="s">
        <v>27</v>
      </c>
      <c r="G19" s="103"/>
      <c r="H19" s="54" t="s">
        <v>28</v>
      </c>
    </row>
    <row r="20" spans="2:8" ht="18" customHeight="1">
      <c r="B20" s="19" t="s">
        <v>78</v>
      </c>
      <c r="C20" s="53" t="s">
        <v>128</v>
      </c>
      <c r="D20" s="53" t="s">
        <v>103</v>
      </c>
      <c r="E20" s="53" t="s">
        <v>162</v>
      </c>
      <c r="F20" s="104" t="s">
        <v>77</v>
      </c>
      <c r="G20" s="104"/>
      <c r="H20" s="5" t="s">
        <v>77</v>
      </c>
    </row>
    <row r="21" spans="2:8" ht="15.75" customHeight="1">
      <c r="B21" s="72" t="s">
        <v>29</v>
      </c>
      <c r="C21" s="73"/>
      <c r="D21" s="73"/>
      <c r="E21" s="73"/>
      <c r="F21" s="73"/>
      <c r="G21" s="73"/>
      <c r="H21" s="76"/>
    </row>
    <row r="22" spans="2:8" ht="49.5" customHeight="1">
      <c r="B22" s="105" t="s">
        <v>276</v>
      </c>
      <c r="C22" s="106"/>
      <c r="D22" s="106"/>
      <c r="E22" s="106"/>
      <c r="F22" s="106"/>
      <c r="G22" s="106"/>
      <c r="H22" s="107"/>
    </row>
    <row r="23" spans="2:8" ht="15.75" customHeight="1">
      <c r="B23" s="72" t="s">
        <v>30</v>
      </c>
      <c r="C23" s="73"/>
      <c r="D23" s="73"/>
      <c r="E23" s="73"/>
      <c r="F23" s="73"/>
      <c r="G23" s="73"/>
      <c r="H23" s="76"/>
    </row>
    <row r="24" spans="2:8" ht="54.75" customHeight="1">
      <c r="B24" s="77" t="s">
        <v>277</v>
      </c>
      <c r="C24" s="78"/>
      <c r="D24" s="78"/>
      <c r="E24" s="78"/>
      <c r="F24" s="78"/>
      <c r="G24" s="78"/>
      <c r="H24" s="81"/>
    </row>
    <row r="25" spans="2:8" ht="15.75" customHeight="1">
      <c r="B25" s="72" t="s">
        <v>31</v>
      </c>
      <c r="C25" s="73"/>
      <c r="D25" s="73"/>
      <c r="E25" s="74"/>
      <c r="F25" s="75" t="s">
        <v>32</v>
      </c>
      <c r="G25" s="73"/>
      <c r="H25" s="76"/>
    </row>
    <row r="26" spans="2:8" ht="24.75" customHeight="1">
      <c r="B26" s="77" t="s">
        <v>80</v>
      </c>
      <c r="C26" s="78"/>
      <c r="D26" s="78"/>
      <c r="E26" s="79"/>
      <c r="F26" s="80" t="s">
        <v>81</v>
      </c>
      <c r="G26" s="78"/>
      <c r="H26" s="81"/>
    </row>
    <row r="27" spans="2:8">
      <c r="B27" s="72" t="s">
        <v>33</v>
      </c>
      <c r="C27" s="73"/>
      <c r="D27" s="73"/>
      <c r="E27" s="74"/>
      <c r="F27" s="75" t="s">
        <v>34</v>
      </c>
      <c r="G27" s="73"/>
      <c r="H27" s="76"/>
    </row>
    <row r="28" spans="2:8" ht="15.95" customHeight="1">
      <c r="B28" s="72" t="s">
        <v>35</v>
      </c>
      <c r="C28" s="74"/>
      <c r="D28" s="75" t="s">
        <v>36</v>
      </c>
      <c r="E28" s="74"/>
      <c r="F28" s="52" t="s">
        <v>35</v>
      </c>
      <c r="G28" s="52" t="s">
        <v>37</v>
      </c>
      <c r="H28" s="51" t="s">
        <v>36</v>
      </c>
    </row>
    <row r="29" spans="2:8">
      <c r="B29" s="136" t="s">
        <v>278</v>
      </c>
      <c r="C29" s="137"/>
      <c r="D29" s="80" t="s">
        <v>278</v>
      </c>
      <c r="E29" s="79"/>
      <c r="F29" s="46">
        <v>1080</v>
      </c>
      <c r="G29" s="12">
        <v>0</v>
      </c>
      <c r="H29" s="11">
        <v>2022</v>
      </c>
    </row>
    <row r="30" spans="2:8" ht="19.5" customHeight="1" thickBot="1">
      <c r="B30" s="100" t="s">
        <v>38</v>
      </c>
      <c r="C30" s="101"/>
      <c r="D30" s="101"/>
      <c r="E30" s="101"/>
      <c r="F30" s="101"/>
      <c r="G30" s="101"/>
      <c r="H30" s="102"/>
    </row>
    <row r="31" spans="2:8" ht="19.5" customHeight="1" thickBot="1">
      <c r="B31" s="95" t="s">
        <v>68</v>
      </c>
      <c r="C31" s="96"/>
      <c r="D31" s="96"/>
      <c r="E31" s="97"/>
      <c r="F31" s="95" t="s">
        <v>69</v>
      </c>
      <c r="G31" s="96"/>
      <c r="H31" s="97"/>
    </row>
    <row r="32" spans="2:8" ht="26.1" customHeight="1" thickBot="1">
      <c r="B32" s="87" t="s">
        <v>39</v>
      </c>
      <c r="C32" s="88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>
      <c r="B33" s="89" t="s">
        <v>75</v>
      </c>
      <c r="C33" s="90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>
      <c r="B34" s="72" t="s">
        <v>42</v>
      </c>
      <c r="C34" s="73"/>
      <c r="D34" s="91"/>
      <c r="E34" s="91"/>
      <c r="F34" s="73"/>
      <c r="G34" s="91"/>
      <c r="H34" s="76"/>
    </row>
    <row r="35" spans="2:9" ht="70.5" customHeight="1" thickBot="1">
      <c r="B35" s="130" t="s">
        <v>279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5" t="s">
        <v>48</v>
      </c>
      <c r="H37" s="97"/>
    </row>
    <row r="38" spans="2:9" ht="38.1" customHeight="1" thickBot="1">
      <c r="B38" s="34">
        <v>0.49630000000000002</v>
      </c>
      <c r="C38" s="34">
        <v>0.24440000000000001</v>
      </c>
      <c r="D38" s="34" t="s">
        <v>49</v>
      </c>
      <c r="E38" s="34" t="s">
        <v>49</v>
      </c>
      <c r="F38" s="34">
        <v>0.1852</v>
      </c>
      <c r="G38" s="85"/>
      <c r="H38" s="86"/>
    </row>
    <row r="39" spans="2:9" ht="14.1" customHeight="1">
      <c r="B39" s="72" t="s">
        <v>50</v>
      </c>
      <c r="C39" s="73"/>
      <c r="D39" s="73"/>
      <c r="E39" s="74"/>
      <c r="F39" s="75" t="s">
        <v>51</v>
      </c>
      <c r="G39" s="73"/>
      <c r="H39" s="76"/>
    </row>
    <row r="40" spans="2:9" ht="35.25" customHeight="1">
      <c r="B40" s="77" t="s">
        <v>280</v>
      </c>
      <c r="C40" s="78"/>
      <c r="D40" s="78"/>
      <c r="E40" s="79"/>
      <c r="F40" s="80" t="s">
        <v>281</v>
      </c>
      <c r="G40" s="78"/>
      <c r="H40" s="81"/>
    </row>
    <row r="41" spans="2:9" ht="17.100000000000001" customHeight="1">
      <c r="B41" s="72" t="s">
        <v>52</v>
      </c>
      <c r="C41" s="73"/>
      <c r="D41" s="73"/>
      <c r="E41" s="74"/>
      <c r="F41" s="75" t="s">
        <v>53</v>
      </c>
      <c r="G41" s="73"/>
      <c r="H41" s="76"/>
    </row>
    <row r="42" spans="2:9" ht="39" customHeight="1">
      <c r="B42" s="77" t="s">
        <v>282</v>
      </c>
      <c r="C42" s="78"/>
      <c r="D42" s="78"/>
      <c r="E42" s="79"/>
      <c r="F42" s="80" t="s">
        <v>283</v>
      </c>
      <c r="G42" s="78"/>
      <c r="H42" s="81"/>
    </row>
    <row r="43" spans="2:9" ht="15" customHeight="1">
      <c r="B43" s="72" t="s">
        <v>54</v>
      </c>
      <c r="C43" s="73"/>
      <c r="D43" s="73"/>
      <c r="E43" s="74"/>
      <c r="F43" s="75" t="s">
        <v>55</v>
      </c>
      <c r="G43" s="73"/>
      <c r="H43" s="76"/>
    </row>
    <row r="44" spans="2:9" ht="33.75" customHeight="1">
      <c r="B44" s="77" t="s">
        <v>284</v>
      </c>
      <c r="C44" s="78"/>
      <c r="D44" s="78"/>
      <c r="E44" s="79"/>
      <c r="F44" s="80" t="s">
        <v>285</v>
      </c>
      <c r="G44" s="78"/>
      <c r="H44" s="81"/>
    </row>
    <row r="45" spans="2:9" ht="24" customHeight="1">
      <c r="B45" s="72" t="s">
        <v>56</v>
      </c>
      <c r="C45" s="73"/>
      <c r="D45" s="73"/>
      <c r="E45" s="74"/>
      <c r="F45" s="75" t="s">
        <v>57</v>
      </c>
      <c r="G45" s="73"/>
      <c r="H45" s="76"/>
    </row>
    <row r="46" spans="2:9" ht="39.75" customHeight="1">
      <c r="B46" s="77" t="s">
        <v>282</v>
      </c>
      <c r="C46" s="78"/>
      <c r="D46" s="78"/>
      <c r="E46" s="79"/>
      <c r="F46" s="80" t="s">
        <v>283</v>
      </c>
      <c r="G46" s="78"/>
      <c r="H46" s="81"/>
    </row>
    <row r="47" spans="2:9" ht="14.1" customHeight="1">
      <c r="B47" s="82" t="s">
        <v>58</v>
      </c>
      <c r="C47" s="83"/>
      <c r="D47" s="83"/>
      <c r="E47" s="83"/>
      <c r="F47" s="83"/>
      <c r="G47" s="83"/>
      <c r="H47" s="84"/>
    </row>
    <row r="48" spans="2:9" ht="15.95" customHeight="1">
      <c r="B48" s="77" t="s">
        <v>244</v>
      </c>
      <c r="C48" s="78"/>
      <c r="D48" s="78"/>
      <c r="E48" s="78"/>
      <c r="F48" s="78"/>
      <c r="G48" s="78"/>
      <c r="H48" s="81"/>
    </row>
    <row r="49" spans="2:8" ht="16.5" customHeight="1">
      <c r="B49" s="72" t="s">
        <v>59</v>
      </c>
      <c r="C49" s="73"/>
      <c r="D49" s="73"/>
      <c r="E49" s="74"/>
      <c r="F49" s="75" t="s">
        <v>60</v>
      </c>
      <c r="G49" s="73"/>
      <c r="H49" s="76"/>
    </row>
    <row r="50" spans="2:8" ht="24.75" customHeight="1">
      <c r="B50" s="77" t="s">
        <v>84</v>
      </c>
      <c r="C50" s="78"/>
      <c r="D50" s="78"/>
      <c r="E50" s="79"/>
      <c r="F50" s="80" t="s">
        <v>245</v>
      </c>
      <c r="G50" s="78"/>
      <c r="H50" s="81"/>
    </row>
    <row r="51" spans="2:8" ht="16.5" customHeight="1">
      <c r="B51" s="72" t="s">
        <v>61</v>
      </c>
      <c r="C51" s="73"/>
      <c r="D51" s="73"/>
      <c r="E51" s="74"/>
      <c r="F51" s="75" t="s">
        <v>62</v>
      </c>
      <c r="G51" s="73"/>
      <c r="H51" s="76"/>
    </row>
    <row r="52" spans="2:8" ht="15" customHeight="1" thickBot="1">
      <c r="B52" s="131" t="s">
        <v>82</v>
      </c>
      <c r="C52" s="132"/>
      <c r="D52" s="132"/>
      <c r="E52" s="133"/>
      <c r="F52" s="63" t="s">
        <v>83</v>
      </c>
      <c r="G52" s="64"/>
      <c r="H52" s="65"/>
    </row>
    <row r="53" spans="2:8" ht="38.25" customHeight="1" thickBot="1">
      <c r="B53" s="66"/>
      <c r="C53" s="67"/>
      <c r="D53" s="67"/>
      <c r="E53" s="67"/>
      <c r="F53" s="67"/>
      <c r="G53" s="67"/>
      <c r="H53" s="68"/>
    </row>
    <row r="54" spans="2:8" ht="18" customHeight="1" thickBot="1">
      <c r="B54" s="69" t="s">
        <v>63</v>
      </c>
      <c r="C54" s="70"/>
      <c r="D54" s="70"/>
      <c r="E54" s="70"/>
      <c r="F54" s="70"/>
      <c r="G54" s="70"/>
      <c r="H54" s="71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printOptions horizontalCentered="1"/>
  <pageMargins left="0.70866141732283472" right="0.70866141732283472" top="0.56999999999999995" bottom="0.47" header="0.31496062992125984" footer="0.31496062992125984"/>
  <pageSetup scale="97" orientation="portrait" r:id="rId1"/>
  <rowBreaks count="1" manualBreakCount="1">
    <brk id="24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2.09.1.1.15.4'!B38:F38</xm:f>
              <xm:sqref>G38</xm:sqref>
            </x14:sparkline>
          </x14:sparklines>
        </x14:sparklineGroup>
      </x14:sparklineGroup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view="pageBreakPreview" topLeftCell="A39" zoomScale="84" zoomScaleNormal="100" zoomScaleSheetLayoutView="84" workbookViewId="0">
      <selection activeCell="B48" sqref="B48:H48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5" thickBot="1">
      <c r="B4" s="28"/>
      <c r="C4" s="29"/>
      <c r="D4" s="29"/>
      <c r="E4" s="29"/>
      <c r="F4" s="29"/>
      <c r="G4" s="29"/>
      <c r="H4" s="30"/>
    </row>
    <row r="5" spans="2:17" ht="27" customHeight="1">
      <c r="B5" s="118" t="s">
        <v>0</v>
      </c>
      <c r="C5" s="119"/>
      <c r="D5" s="119"/>
      <c r="E5" s="119"/>
      <c r="F5" s="119"/>
      <c r="G5" s="119"/>
      <c r="H5" s="12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1</v>
      </c>
      <c r="C6" s="73"/>
      <c r="D6" s="73"/>
      <c r="E6" s="73"/>
      <c r="F6" s="73"/>
      <c r="G6" s="73"/>
      <c r="H6" s="76"/>
      <c r="J6" s="2"/>
      <c r="K6" s="2"/>
      <c r="L6" s="2"/>
      <c r="M6" s="2"/>
      <c r="N6" s="2"/>
      <c r="O6" s="2"/>
      <c r="P6" s="2"/>
      <c r="Q6" s="2"/>
    </row>
    <row r="7" spans="2:17" ht="24" customHeight="1">
      <c r="B7" s="121" t="s">
        <v>286</v>
      </c>
      <c r="C7" s="122"/>
      <c r="D7" s="122"/>
      <c r="E7" s="122"/>
      <c r="F7" s="122"/>
      <c r="G7" s="122"/>
      <c r="H7" s="123"/>
      <c r="J7" s="3"/>
      <c r="K7" s="3"/>
      <c r="L7" s="3"/>
      <c r="M7" s="3"/>
      <c r="N7" s="3"/>
      <c r="O7" s="3"/>
      <c r="P7" s="3"/>
      <c r="Q7" s="3"/>
    </row>
    <row r="8" spans="2:17" ht="15" customHeight="1">
      <c r="B8" s="124" t="s">
        <v>67</v>
      </c>
      <c r="C8" s="103"/>
      <c r="D8" s="103"/>
      <c r="E8" s="103"/>
      <c r="F8" s="103" t="s">
        <v>2</v>
      </c>
      <c r="G8" s="103"/>
      <c r="H8" s="125"/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126" t="s">
        <v>99</v>
      </c>
      <c r="C9" s="127"/>
      <c r="D9" s="127"/>
      <c r="E9" s="127"/>
      <c r="F9" s="80" t="s">
        <v>102</v>
      </c>
      <c r="G9" s="78"/>
      <c r="H9" s="81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3</v>
      </c>
      <c r="C10" s="73"/>
      <c r="D10" s="73"/>
      <c r="E10" s="74"/>
      <c r="F10" s="75" t="s">
        <v>4</v>
      </c>
      <c r="G10" s="73"/>
      <c r="H10" s="76"/>
      <c r="J10" s="4"/>
      <c r="K10" s="4"/>
      <c r="L10" s="4"/>
      <c r="M10" s="4"/>
      <c r="N10" s="4"/>
      <c r="O10" s="4"/>
      <c r="P10" s="4"/>
      <c r="Q10" s="4"/>
    </row>
    <row r="11" spans="2:17" ht="66" customHeight="1">
      <c r="B11" s="55" t="s">
        <v>100</v>
      </c>
      <c r="C11" s="80" t="s">
        <v>76</v>
      </c>
      <c r="D11" s="78"/>
      <c r="E11" s="79"/>
      <c r="F11" s="80" t="s">
        <v>49</v>
      </c>
      <c r="G11" s="78"/>
      <c r="H11" s="81"/>
    </row>
    <row r="12" spans="2:17" ht="17.100000000000001" customHeight="1">
      <c r="B12" s="72" t="s">
        <v>5</v>
      </c>
      <c r="C12" s="73"/>
      <c r="D12" s="73"/>
      <c r="E12" s="73"/>
      <c r="F12" s="73"/>
      <c r="G12" s="73"/>
      <c r="H12" s="76"/>
    </row>
    <row r="13" spans="2:17" ht="25.5" customHeight="1">
      <c r="B13" s="50" t="s">
        <v>6</v>
      </c>
      <c r="C13" s="75" t="s">
        <v>7</v>
      </c>
      <c r="D13" s="74"/>
      <c r="E13" s="52" t="s">
        <v>8</v>
      </c>
      <c r="F13" s="52" t="s">
        <v>9</v>
      </c>
      <c r="G13" s="52" t="s">
        <v>10</v>
      </c>
      <c r="H13" s="54" t="s">
        <v>11</v>
      </c>
    </row>
    <row r="14" spans="2:17" ht="18.95" customHeight="1">
      <c r="B14" s="19" t="s">
        <v>78</v>
      </c>
      <c r="C14" s="108" t="s">
        <v>77</v>
      </c>
      <c r="D14" s="109"/>
      <c r="E14" s="53" t="s">
        <v>77</v>
      </c>
      <c r="F14" s="53" t="s">
        <v>77</v>
      </c>
      <c r="G14" s="53" t="s">
        <v>77</v>
      </c>
      <c r="H14" s="5" t="s">
        <v>103</v>
      </c>
    </row>
    <row r="15" spans="2:17" ht="16.5" customHeight="1">
      <c r="B15" s="110" t="s">
        <v>14</v>
      </c>
      <c r="C15" s="111"/>
      <c r="D15" s="111"/>
      <c r="E15" s="111"/>
      <c r="F15" s="112"/>
      <c r="G15" s="75" t="s">
        <v>15</v>
      </c>
      <c r="H15" s="76"/>
    </row>
    <row r="16" spans="2:17" ht="16.5" customHeight="1">
      <c r="B16" s="8" t="s">
        <v>16</v>
      </c>
      <c r="C16" s="113" t="s">
        <v>17</v>
      </c>
      <c r="D16" s="114"/>
      <c r="E16" s="9" t="s">
        <v>18</v>
      </c>
      <c r="F16" s="52" t="s">
        <v>8</v>
      </c>
      <c r="G16" s="49" t="s">
        <v>19</v>
      </c>
      <c r="H16" s="54" t="s">
        <v>20</v>
      </c>
    </row>
    <row r="17" spans="2:8" ht="21" customHeight="1">
      <c r="B17" s="55" t="s">
        <v>21</v>
      </c>
      <c r="C17" s="80" t="s">
        <v>79</v>
      </c>
      <c r="D17" s="79"/>
      <c r="E17" s="56" t="s">
        <v>22</v>
      </c>
      <c r="F17" s="56" t="s">
        <v>23</v>
      </c>
      <c r="G17" s="48" t="s">
        <v>21</v>
      </c>
      <c r="H17" s="21" t="s">
        <v>79</v>
      </c>
    </row>
    <row r="18" spans="2:8" ht="30.95" customHeight="1">
      <c r="B18" s="72" t="s">
        <v>66</v>
      </c>
      <c r="C18" s="73"/>
      <c r="D18" s="73"/>
      <c r="E18" s="74"/>
      <c r="F18" s="75" t="s">
        <v>24</v>
      </c>
      <c r="G18" s="73"/>
      <c r="H18" s="76"/>
    </row>
    <row r="19" spans="2:8" ht="47.1" customHeight="1">
      <c r="B19" s="50" t="s">
        <v>25</v>
      </c>
      <c r="C19" s="52" t="s">
        <v>26</v>
      </c>
      <c r="D19" s="57" t="s">
        <v>64</v>
      </c>
      <c r="E19" s="52" t="s">
        <v>65</v>
      </c>
      <c r="F19" s="103" t="s">
        <v>27</v>
      </c>
      <c r="G19" s="103"/>
      <c r="H19" s="54" t="s">
        <v>28</v>
      </c>
    </row>
    <row r="20" spans="2:8" ht="18" customHeight="1">
      <c r="B20" s="19" t="s">
        <v>77</v>
      </c>
      <c r="C20" s="53" t="s">
        <v>128</v>
      </c>
      <c r="D20" s="53" t="s">
        <v>103</v>
      </c>
      <c r="E20" s="53" t="s">
        <v>77</v>
      </c>
      <c r="F20" s="104" t="s">
        <v>77</v>
      </c>
      <c r="G20" s="104"/>
      <c r="H20" s="5" t="s">
        <v>77</v>
      </c>
    </row>
    <row r="21" spans="2:8" ht="15.75" customHeight="1">
      <c r="B21" s="72" t="s">
        <v>29</v>
      </c>
      <c r="C21" s="73"/>
      <c r="D21" s="73"/>
      <c r="E21" s="73"/>
      <c r="F21" s="73"/>
      <c r="G21" s="73"/>
      <c r="H21" s="76"/>
    </row>
    <row r="22" spans="2:8" ht="49.5" customHeight="1">
      <c r="B22" s="105" t="s">
        <v>287</v>
      </c>
      <c r="C22" s="106"/>
      <c r="D22" s="106"/>
      <c r="E22" s="106"/>
      <c r="F22" s="106"/>
      <c r="G22" s="106"/>
      <c r="H22" s="107"/>
    </row>
    <row r="23" spans="2:8" ht="15.75" customHeight="1">
      <c r="B23" s="72" t="s">
        <v>30</v>
      </c>
      <c r="C23" s="73"/>
      <c r="D23" s="73"/>
      <c r="E23" s="73"/>
      <c r="F23" s="73"/>
      <c r="G23" s="73"/>
      <c r="H23" s="76"/>
    </row>
    <row r="24" spans="2:8" ht="62.25" customHeight="1">
      <c r="B24" s="77" t="s">
        <v>288</v>
      </c>
      <c r="C24" s="78"/>
      <c r="D24" s="78"/>
      <c r="E24" s="78"/>
      <c r="F24" s="78"/>
      <c r="G24" s="78"/>
      <c r="H24" s="81"/>
    </row>
    <row r="25" spans="2:8" ht="15.75" customHeight="1">
      <c r="B25" s="72" t="s">
        <v>31</v>
      </c>
      <c r="C25" s="73"/>
      <c r="D25" s="73"/>
      <c r="E25" s="74"/>
      <c r="F25" s="75" t="s">
        <v>32</v>
      </c>
      <c r="G25" s="73"/>
      <c r="H25" s="76"/>
    </row>
    <row r="26" spans="2:8" ht="24.75" customHeight="1">
      <c r="B26" s="77" t="s">
        <v>80</v>
      </c>
      <c r="C26" s="78"/>
      <c r="D26" s="78"/>
      <c r="E26" s="79"/>
      <c r="F26" s="80" t="s">
        <v>81</v>
      </c>
      <c r="G26" s="78"/>
      <c r="H26" s="81"/>
    </row>
    <row r="27" spans="2:8">
      <c r="B27" s="72" t="s">
        <v>33</v>
      </c>
      <c r="C27" s="73"/>
      <c r="D27" s="73"/>
      <c r="E27" s="74"/>
      <c r="F27" s="75" t="s">
        <v>34</v>
      </c>
      <c r="G27" s="73"/>
      <c r="H27" s="76"/>
    </row>
    <row r="28" spans="2:8" ht="15.95" customHeight="1">
      <c r="B28" s="72" t="s">
        <v>35</v>
      </c>
      <c r="C28" s="74"/>
      <c r="D28" s="75" t="s">
        <v>36</v>
      </c>
      <c r="E28" s="74"/>
      <c r="F28" s="52" t="s">
        <v>35</v>
      </c>
      <c r="G28" s="52" t="s">
        <v>37</v>
      </c>
      <c r="H28" s="51" t="s">
        <v>36</v>
      </c>
    </row>
    <row r="29" spans="2:8">
      <c r="B29" s="136" t="s">
        <v>278</v>
      </c>
      <c r="C29" s="137"/>
      <c r="D29" s="80" t="s">
        <v>278</v>
      </c>
      <c r="E29" s="79"/>
      <c r="F29" s="46">
        <v>240</v>
      </c>
      <c r="G29" s="12">
        <v>0</v>
      </c>
      <c r="H29" s="11">
        <v>2022</v>
      </c>
    </row>
    <row r="30" spans="2:8" ht="19.5" customHeight="1" thickBot="1">
      <c r="B30" s="100" t="s">
        <v>38</v>
      </c>
      <c r="C30" s="101"/>
      <c r="D30" s="101"/>
      <c r="E30" s="101"/>
      <c r="F30" s="101"/>
      <c r="G30" s="101"/>
      <c r="H30" s="102"/>
    </row>
    <row r="31" spans="2:8" ht="19.5" customHeight="1" thickBot="1">
      <c r="B31" s="95" t="s">
        <v>68</v>
      </c>
      <c r="C31" s="96"/>
      <c r="D31" s="96"/>
      <c r="E31" s="97"/>
      <c r="F31" s="95" t="s">
        <v>69</v>
      </c>
      <c r="G31" s="96"/>
      <c r="H31" s="97"/>
    </row>
    <row r="32" spans="2:8" ht="26.1" customHeight="1" thickBot="1">
      <c r="B32" s="87" t="s">
        <v>39</v>
      </c>
      <c r="C32" s="88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>
      <c r="B33" s="89" t="s">
        <v>75</v>
      </c>
      <c r="C33" s="90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>
      <c r="B34" s="72" t="s">
        <v>42</v>
      </c>
      <c r="C34" s="73"/>
      <c r="D34" s="91"/>
      <c r="E34" s="91"/>
      <c r="F34" s="73"/>
      <c r="G34" s="91"/>
      <c r="H34" s="76"/>
    </row>
    <row r="35" spans="2:9" ht="73.5" customHeight="1" thickBot="1">
      <c r="B35" s="130" t="s">
        <v>289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5" t="s">
        <v>48</v>
      </c>
      <c r="H37" s="97"/>
    </row>
    <row r="38" spans="2:9" ht="38.1" customHeight="1" thickBot="1">
      <c r="B38" s="34">
        <v>0.73329999999999995</v>
      </c>
      <c r="C38" s="34">
        <v>0.9</v>
      </c>
      <c r="D38" s="34" t="s">
        <v>49</v>
      </c>
      <c r="E38" s="34" t="s">
        <v>49</v>
      </c>
      <c r="F38" s="34">
        <v>0.4083</v>
      </c>
      <c r="G38" s="85"/>
      <c r="H38" s="86"/>
    </row>
    <row r="39" spans="2:9" ht="14.1" customHeight="1">
      <c r="B39" s="72" t="s">
        <v>50</v>
      </c>
      <c r="C39" s="73"/>
      <c r="D39" s="73"/>
      <c r="E39" s="74"/>
      <c r="F39" s="75" t="s">
        <v>51</v>
      </c>
      <c r="G39" s="73"/>
      <c r="H39" s="76"/>
    </row>
    <row r="40" spans="2:9" ht="35.25" customHeight="1">
      <c r="B40" s="77" t="s">
        <v>290</v>
      </c>
      <c r="C40" s="78"/>
      <c r="D40" s="78"/>
      <c r="E40" s="79"/>
      <c r="F40" s="80" t="s">
        <v>291</v>
      </c>
      <c r="G40" s="78"/>
      <c r="H40" s="81"/>
    </row>
    <row r="41" spans="2:9" ht="17.100000000000001" customHeight="1">
      <c r="B41" s="72" t="s">
        <v>52</v>
      </c>
      <c r="C41" s="73"/>
      <c r="D41" s="73"/>
      <c r="E41" s="74"/>
      <c r="F41" s="75" t="s">
        <v>53</v>
      </c>
      <c r="G41" s="73"/>
      <c r="H41" s="76"/>
    </row>
    <row r="42" spans="2:9" ht="39" customHeight="1">
      <c r="B42" s="77" t="s">
        <v>292</v>
      </c>
      <c r="C42" s="78"/>
      <c r="D42" s="78"/>
      <c r="E42" s="79"/>
      <c r="F42" s="80" t="s">
        <v>283</v>
      </c>
      <c r="G42" s="78"/>
      <c r="H42" s="81"/>
    </row>
    <row r="43" spans="2:9" ht="15" customHeight="1">
      <c r="B43" s="72" t="s">
        <v>54</v>
      </c>
      <c r="C43" s="73"/>
      <c r="D43" s="73"/>
      <c r="E43" s="74"/>
      <c r="F43" s="75" t="s">
        <v>55</v>
      </c>
      <c r="G43" s="73"/>
      <c r="H43" s="76"/>
    </row>
    <row r="44" spans="2:9" ht="33.75" customHeight="1">
      <c r="B44" s="77" t="s">
        <v>293</v>
      </c>
      <c r="C44" s="78"/>
      <c r="D44" s="78"/>
      <c r="E44" s="79"/>
      <c r="F44" s="80" t="s">
        <v>294</v>
      </c>
      <c r="G44" s="78"/>
      <c r="H44" s="81"/>
    </row>
    <row r="45" spans="2:9" ht="24" customHeight="1">
      <c r="B45" s="72" t="s">
        <v>56</v>
      </c>
      <c r="C45" s="73"/>
      <c r="D45" s="73"/>
      <c r="E45" s="74"/>
      <c r="F45" s="75" t="s">
        <v>57</v>
      </c>
      <c r="G45" s="73"/>
      <c r="H45" s="76"/>
    </row>
    <row r="46" spans="2:9" ht="39.75" customHeight="1">
      <c r="B46" s="77" t="s">
        <v>292</v>
      </c>
      <c r="C46" s="78"/>
      <c r="D46" s="78"/>
      <c r="E46" s="79"/>
      <c r="F46" s="80" t="s">
        <v>283</v>
      </c>
      <c r="G46" s="78"/>
      <c r="H46" s="81"/>
    </row>
    <row r="47" spans="2:9" ht="14.1" customHeight="1">
      <c r="B47" s="82" t="s">
        <v>58</v>
      </c>
      <c r="C47" s="83"/>
      <c r="D47" s="83"/>
      <c r="E47" s="83"/>
      <c r="F47" s="83"/>
      <c r="G47" s="83"/>
      <c r="H47" s="84"/>
    </row>
    <row r="48" spans="2:9" ht="15.95" customHeight="1">
      <c r="B48" s="77" t="s">
        <v>244</v>
      </c>
      <c r="C48" s="78"/>
      <c r="D48" s="78"/>
      <c r="E48" s="78"/>
      <c r="F48" s="78"/>
      <c r="G48" s="78"/>
      <c r="H48" s="81"/>
    </row>
    <row r="49" spans="2:8" ht="16.5" customHeight="1">
      <c r="B49" s="72" t="s">
        <v>59</v>
      </c>
      <c r="C49" s="73"/>
      <c r="D49" s="73"/>
      <c r="E49" s="74"/>
      <c r="F49" s="75" t="s">
        <v>60</v>
      </c>
      <c r="G49" s="73"/>
      <c r="H49" s="76"/>
    </row>
    <row r="50" spans="2:8" ht="24.75" customHeight="1">
      <c r="B50" s="77" t="s">
        <v>84</v>
      </c>
      <c r="C50" s="78"/>
      <c r="D50" s="78"/>
      <c r="E50" s="79"/>
      <c r="F50" s="80" t="s">
        <v>245</v>
      </c>
      <c r="G50" s="78"/>
      <c r="H50" s="81"/>
    </row>
    <row r="51" spans="2:8" ht="16.5" customHeight="1">
      <c r="B51" s="72" t="s">
        <v>61</v>
      </c>
      <c r="C51" s="73"/>
      <c r="D51" s="73"/>
      <c r="E51" s="74"/>
      <c r="F51" s="75" t="s">
        <v>62</v>
      </c>
      <c r="G51" s="73"/>
      <c r="H51" s="76"/>
    </row>
    <row r="52" spans="2:8" ht="15" customHeight="1" thickBot="1">
      <c r="B52" s="131" t="s">
        <v>82</v>
      </c>
      <c r="C52" s="132"/>
      <c r="D52" s="132"/>
      <c r="E52" s="133"/>
      <c r="F52" s="63" t="s">
        <v>83</v>
      </c>
      <c r="G52" s="64"/>
      <c r="H52" s="65"/>
    </row>
    <row r="53" spans="2:8" ht="38.25" customHeight="1" thickBot="1">
      <c r="B53" s="66"/>
      <c r="C53" s="67"/>
      <c r="D53" s="67"/>
      <c r="E53" s="67"/>
      <c r="F53" s="67"/>
      <c r="G53" s="67"/>
      <c r="H53" s="68"/>
    </row>
    <row r="54" spans="2:8" ht="18" customHeight="1" thickBot="1">
      <c r="B54" s="69" t="s">
        <v>63</v>
      </c>
      <c r="C54" s="70"/>
      <c r="D54" s="70"/>
      <c r="E54" s="70"/>
      <c r="F54" s="70"/>
      <c r="G54" s="70"/>
      <c r="H54" s="71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printOptions horizontalCentered="1"/>
  <pageMargins left="0.70866141732283472" right="0.70866141732283472" top="0.56999999999999995" bottom="0.47" header="0.31496062992125984" footer="0.31496062992125984"/>
  <pageSetup scale="97" orientation="portrait" r:id="rId1"/>
  <rowBreaks count="1" manualBreakCount="1">
    <brk id="24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2.09.1.1.15.5'!B38:F38</xm:f>
              <xm:sqref>G38</xm:sqref>
            </x14:sparkline>
          </x14:sparklines>
        </x14:sparklineGroup>
      </x14:sparklineGroup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view="pageBreakPreview" topLeftCell="A42" zoomScaleNormal="100" zoomScaleSheetLayoutView="100" workbookViewId="0">
      <selection activeCell="B50" sqref="B50:E50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5" thickBot="1">
      <c r="B4" s="28"/>
      <c r="C4" s="29"/>
      <c r="D4" s="29"/>
      <c r="E4" s="29"/>
      <c r="F4" s="29"/>
      <c r="G4" s="29"/>
      <c r="H4" s="30"/>
    </row>
    <row r="5" spans="2:17" ht="27" customHeight="1">
      <c r="B5" s="118" t="s">
        <v>0</v>
      </c>
      <c r="C5" s="119"/>
      <c r="D5" s="119"/>
      <c r="E5" s="119"/>
      <c r="F5" s="119"/>
      <c r="G5" s="119"/>
      <c r="H5" s="12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1</v>
      </c>
      <c r="C6" s="73"/>
      <c r="D6" s="73"/>
      <c r="E6" s="73"/>
      <c r="F6" s="73"/>
      <c r="G6" s="73"/>
      <c r="H6" s="76"/>
      <c r="J6" s="2"/>
      <c r="K6" s="2"/>
      <c r="L6" s="2"/>
      <c r="M6" s="2"/>
      <c r="N6" s="2"/>
      <c r="O6" s="2"/>
      <c r="P6" s="2"/>
      <c r="Q6" s="2"/>
    </row>
    <row r="7" spans="2:17" ht="24" customHeight="1">
      <c r="B7" s="121" t="s">
        <v>295</v>
      </c>
      <c r="C7" s="122"/>
      <c r="D7" s="122"/>
      <c r="E7" s="122"/>
      <c r="F7" s="122"/>
      <c r="G7" s="122"/>
      <c r="H7" s="123"/>
      <c r="J7" s="3"/>
      <c r="K7" s="3"/>
      <c r="L7" s="3"/>
      <c r="M7" s="3"/>
      <c r="N7" s="3"/>
      <c r="O7" s="3"/>
      <c r="P7" s="3"/>
      <c r="Q7" s="3"/>
    </row>
    <row r="8" spans="2:17" ht="15" customHeight="1">
      <c r="B8" s="124" t="s">
        <v>67</v>
      </c>
      <c r="C8" s="103"/>
      <c r="D8" s="103"/>
      <c r="E8" s="103"/>
      <c r="F8" s="103" t="s">
        <v>2</v>
      </c>
      <c r="G8" s="103"/>
      <c r="H8" s="125"/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126" t="s">
        <v>99</v>
      </c>
      <c r="C9" s="127"/>
      <c r="D9" s="127"/>
      <c r="E9" s="127"/>
      <c r="F9" s="80" t="s">
        <v>86</v>
      </c>
      <c r="G9" s="78"/>
      <c r="H9" s="81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3</v>
      </c>
      <c r="C10" s="73"/>
      <c r="D10" s="73"/>
      <c r="E10" s="74"/>
      <c r="F10" s="75" t="s">
        <v>4</v>
      </c>
      <c r="G10" s="73"/>
      <c r="H10" s="76"/>
      <c r="J10" s="4"/>
      <c r="K10" s="4"/>
      <c r="L10" s="4"/>
      <c r="M10" s="4"/>
      <c r="N10" s="4"/>
      <c r="O10" s="4"/>
      <c r="P10" s="4"/>
      <c r="Q10" s="4"/>
    </row>
    <row r="11" spans="2:17" ht="74.25" customHeight="1">
      <c r="B11" s="55" t="s">
        <v>100</v>
      </c>
      <c r="C11" s="80" t="s">
        <v>76</v>
      </c>
      <c r="D11" s="78"/>
      <c r="E11" s="79"/>
      <c r="F11" s="80" t="s">
        <v>49</v>
      </c>
      <c r="G11" s="78"/>
      <c r="H11" s="81"/>
    </row>
    <row r="12" spans="2:17" ht="17.100000000000001" customHeight="1">
      <c r="B12" s="72" t="s">
        <v>5</v>
      </c>
      <c r="C12" s="73"/>
      <c r="D12" s="73"/>
      <c r="E12" s="73"/>
      <c r="F12" s="73"/>
      <c r="G12" s="73"/>
      <c r="H12" s="76"/>
    </row>
    <row r="13" spans="2:17" ht="25.5" customHeight="1">
      <c r="B13" s="50" t="s">
        <v>6</v>
      </c>
      <c r="C13" s="75" t="s">
        <v>7</v>
      </c>
      <c r="D13" s="74"/>
      <c r="E13" s="52" t="s">
        <v>8</v>
      </c>
      <c r="F13" s="52" t="s">
        <v>9</v>
      </c>
      <c r="G13" s="52" t="s">
        <v>10</v>
      </c>
      <c r="H13" s="54" t="s">
        <v>11</v>
      </c>
    </row>
    <row r="14" spans="2:17" ht="18.95" customHeight="1">
      <c r="B14" s="19" t="s">
        <v>78</v>
      </c>
      <c r="C14" s="108" t="s">
        <v>77</v>
      </c>
      <c r="D14" s="109"/>
      <c r="E14" s="53" t="s">
        <v>77</v>
      </c>
      <c r="F14" s="53" t="s">
        <v>77</v>
      </c>
      <c r="G14" s="53" t="s">
        <v>77</v>
      </c>
      <c r="H14" s="5" t="s">
        <v>103</v>
      </c>
    </row>
    <row r="15" spans="2:17" ht="16.5" customHeight="1">
      <c r="B15" s="110" t="s">
        <v>14</v>
      </c>
      <c r="C15" s="111"/>
      <c r="D15" s="111"/>
      <c r="E15" s="111"/>
      <c r="F15" s="112"/>
      <c r="G15" s="75" t="s">
        <v>15</v>
      </c>
      <c r="H15" s="76"/>
    </row>
    <row r="16" spans="2:17" ht="16.5" customHeight="1">
      <c r="B16" s="8" t="s">
        <v>16</v>
      </c>
      <c r="C16" s="113" t="s">
        <v>17</v>
      </c>
      <c r="D16" s="114"/>
      <c r="E16" s="9" t="s">
        <v>18</v>
      </c>
      <c r="F16" s="52" t="s">
        <v>8</v>
      </c>
      <c r="G16" s="49" t="s">
        <v>19</v>
      </c>
      <c r="H16" s="54" t="s">
        <v>20</v>
      </c>
    </row>
    <row r="17" spans="2:8" ht="21" customHeight="1">
      <c r="B17" s="55" t="s">
        <v>21</v>
      </c>
      <c r="C17" s="80" t="s">
        <v>79</v>
      </c>
      <c r="D17" s="79"/>
      <c r="E17" s="56" t="s">
        <v>22</v>
      </c>
      <c r="F17" s="56" t="s">
        <v>23</v>
      </c>
      <c r="G17" s="48" t="s">
        <v>21</v>
      </c>
      <c r="H17" s="21" t="s">
        <v>79</v>
      </c>
    </row>
    <row r="18" spans="2:8" ht="30.95" customHeight="1">
      <c r="B18" s="72" t="s">
        <v>66</v>
      </c>
      <c r="C18" s="73"/>
      <c r="D18" s="73"/>
      <c r="E18" s="74"/>
      <c r="F18" s="75" t="s">
        <v>24</v>
      </c>
      <c r="G18" s="73"/>
      <c r="H18" s="76"/>
    </row>
    <row r="19" spans="2:8" ht="47.1" customHeight="1">
      <c r="B19" s="50" t="s">
        <v>25</v>
      </c>
      <c r="C19" s="52" t="s">
        <v>26</v>
      </c>
      <c r="D19" s="57" t="s">
        <v>64</v>
      </c>
      <c r="E19" s="52" t="s">
        <v>65</v>
      </c>
      <c r="F19" s="103" t="s">
        <v>27</v>
      </c>
      <c r="G19" s="103"/>
      <c r="H19" s="54" t="s">
        <v>28</v>
      </c>
    </row>
    <row r="20" spans="2:8" ht="18" customHeight="1">
      <c r="B20" s="19" t="s">
        <v>77</v>
      </c>
      <c r="C20" s="53" t="s">
        <v>128</v>
      </c>
      <c r="D20" s="53" t="s">
        <v>162</v>
      </c>
      <c r="E20" s="53" t="s">
        <v>103</v>
      </c>
      <c r="F20" s="104" t="s">
        <v>77</v>
      </c>
      <c r="G20" s="104"/>
      <c r="H20" s="5" t="s">
        <v>77</v>
      </c>
    </row>
    <row r="21" spans="2:8" ht="15.75" customHeight="1">
      <c r="B21" s="72" t="s">
        <v>29</v>
      </c>
      <c r="C21" s="73"/>
      <c r="D21" s="73"/>
      <c r="E21" s="73"/>
      <c r="F21" s="73"/>
      <c r="G21" s="73"/>
      <c r="H21" s="76"/>
    </row>
    <row r="22" spans="2:8" ht="49.5" customHeight="1">
      <c r="B22" s="105" t="s">
        <v>296</v>
      </c>
      <c r="C22" s="106"/>
      <c r="D22" s="106"/>
      <c r="E22" s="106"/>
      <c r="F22" s="106"/>
      <c r="G22" s="106"/>
      <c r="H22" s="107"/>
    </row>
    <row r="23" spans="2:8" ht="15.75" customHeight="1">
      <c r="B23" s="72" t="s">
        <v>30</v>
      </c>
      <c r="C23" s="73"/>
      <c r="D23" s="73"/>
      <c r="E23" s="73"/>
      <c r="F23" s="73"/>
      <c r="G23" s="73"/>
      <c r="H23" s="76"/>
    </row>
    <row r="24" spans="2:8" ht="62.25" customHeight="1">
      <c r="B24" s="77" t="s">
        <v>297</v>
      </c>
      <c r="C24" s="78"/>
      <c r="D24" s="78"/>
      <c r="E24" s="78"/>
      <c r="F24" s="78"/>
      <c r="G24" s="78"/>
      <c r="H24" s="81"/>
    </row>
    <row r="25" spans="2:8" ht="15.75" customHeight="1">
      <c r="B25" s="72" t="s">
        <v>31</v>
      </c>
      <c r="C25" s="73"/>
      <c r="D25" s="73"/>
      <c r="E25" s="74"/>
      <c r="F25" s="75" t="s">
        <v>32</v>
      </c>
      <c r="G25" s="73"/>
      <c r="H25" s="76"/>
    </row>
    <row r="26" spans="2:8" ht="24.75" customHeight="1">
      <c r="B26" s="77" t="s">
        <v>80</v>
      </c>
      <c r="C26" s="78"/>
      <c r="D26" s="78"/>
      <c r="E26" s="79"/>
      <c r="F26" s="80" t="s">
        <v>81</v>
      </c>
      <c r="G26" s="78"/>
      <c r="H26" s="81"/>
    </row>
    <row r="27" spans="2:8">
      <c r="B27" s="72" t="s">
        <v>33</v>
      </c>
      <c r="C27" s="73"/>
      <c r="D27" s="73"/>
      <c r="E27" s="74"/>
      <c r="F27" s="75" t="s">
        <v>34</v>
      </c>
      <c r="G27" s="73"/>
      <c r="H27" s="76"/>
    </row>
    <row r="28" spans="2:8" ht="15.95" customHeight="1">
      <c r="B28" s="72" t="s">
        <v>35</v>
      </c>
      <c r="C28" s="74"/>
      <c r="D28" s="75" t="s">
        <v>36</v>
      </c>
      <c r="E28" s="74"/>
      <c r="F28" s="52" t="s">
        <v>35</v>
      </c>
      <c r="G28" s="52" t="s">
        <v>37</v>
      </c>
      <c r="H28" s="51" t="s">
        <v>36</v>
      </c>
    </row>
    <row r="29" spans="2:8">
      <c r="B29" s="136">
        <v>2315</v>
      </c>
      <c r="C29" s="137"/>
      <c r="D29" s="80">
        <v>2019</v>
      </c>
      <c r="E29" s="79"/>
      <c r="F29" s="46">
        <v>2100</v>
      </c>
      <c r="G29" s="12">
        <v>-9.2799999999999994E-2</v>
      </c>
      <c r="H29" s="11">
        <v>2022</v>
      </c>
    </row>
    <row r="30" spans="2:8" ht="19.5" customHeight="1" thickBot="1">
      <c r="B30" s="100" t="s">
        <v>38</v>
      </c>
      <c r="C30" s="101"/>
      <c r="D30" s="101"/>
      <c r="E30" s="101"/>
      <c r="F30" s="101"/>
      <c r="G30" s="101"/>
      <c r="H30" s="102"/>
    </row>
    <row r="31" spans="2:8" ht="19.5" customHeight="1" thickBot="1">
      <c r="B31" s="95" t="s">
        <v>68</v>
      </c>
      <c r="C31" s="96"/>
      <c r="D31" s="96"/>
      <c r="E31" s="97"/>
      <c r="F31" s="95" t="s">
        <v>69</v>
      </c>
      <c r="G31" s="96"/>
      <c r="H31" s="97"/>
    </row>
    <row r="32" spans="2:8" ht="26.1" customHeight="1" thickBot="1">
      <c r="B32" s="87" t="s">
        <v>39</v>
      </c>
      <c r="C32" s="88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>
      <c r="B33" s="89" t="s">
        <v>75</v>
      </c>
      <c r="C33" s="90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>
      <c r="B34" s="72" t="s">
        <v>42</v>
      </c>
      <c r="C34" s="73"/>
      <c r="D34" s="91"/>
      <c r="E34" s="91"/>
      <c r="F34" s="73"/>
      <c r="G34" s="91"/>
      <c r="H34" s="76"/>
    </row>
    <row r="35" spans="2:9" ht="70.5" customHeight="1" thickBot="1">
      <c r="B35" s="130" t="s">
        <v>298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5" t="s">
        <v>48</v>
      </c>
      <c r="H37" s="97"/>
    </row>
    <row r="38" spans="2:9" ht="38.1" customHeight="1" thickBot="1">
      <c r="B38" s="34">
        <v>1.0449999999999999</v>
      </c>
      <c r="C38" s="34">
        <v>1.1719999999999999</v>
      </c>
      <c r="D38" s="34" t="s">
        <v>49</v>
      </c>
      <c r="E38" s="34" t="s">
        <v>49</v>
      </c>
      <c r="F38" s="34">
        <v>0.67710000000000004</v>
      </c>
      <c r="G38" s="85"/>
      <c r="H38" s="86"/>
    </row>
    <row r="39" spans="2:9" ht="14.1" customHeight="1">
      <c r="B39" s="72" t="s">
        <v>50</v>
      </c>
      <c r="C39" s="73"/>
      <c r="D39" s="73"/>
      <c r="E39" s="74"/>
      <c r="F39" s="75" t="s">
        <v>51</v>
      </c>
      <c r="G39" s="73"/>
      <c r="H39" s="76"/>
    </row>
    <row r="40" spans="2:9" ht="35.25" customHeight="1">
      <c r="B40" s="77" t="s">
        <v>299</v>
      </c>
      <c r="C40" s="78"/>
      <c r="D40" s="78"/>
      <c r="E40" s="79"/>
      <c r="F40" s="80" t="s">
        <v>300</v>
      </c>
      <c r="G40" s="78"/>
      <c r="H40" s="81"/>
    </row>
    <row r="41" spans="2:9" ht="17.100000000000001" customHeight="1">
      <c r="B41" s="72" t="s">
        <v>52</v>
      </c>
      <c r="C41" s="73"/>
      <c r="D41" s="73"/>
      <c r="E41" s="74"/>
      <c r="F41" s="75" t="s">
        <v>53</v>
      </c>
      <c r="G41" s="73"/>
      <c r="H41" s="76"/>
    </row>
    <row r="42" spans="2:9" ht="39" customHeight="1">
      <c r="B42" s="77" t="s">
        <v>292</v>
      </c>
      <c r="C42" s="78"/>
      <c r="D42" s="78"/>
      <c r="E42" s="79"/>
      <c r="F42" s="80" t="s">
        <v>301</v>
      </c>
      <c r="G42" s="78"/>
      <c r="H42" s="81"/>
    </row>
    <row r="43" spans="2:9" ht="15" customHeight="1">
      <c r="B43" s="72" t="s">
        <v>54</v>
      </c>
      <c r="C43" s="73"/>
      <c r="D43" s="73"/>
      <c r="E43" s="74"/>
      <c r="F43" s="75" t="s">
        <v>55</v>
      </c>
      <c r="G43" s="73"/>
      <c r="H43" s="76"/>
    </row>
    <row r="44" spans="2:9" ht="33.75" customHeight="1">
      <c r="B44" s="77" t="s">
        <v>302</v>
      </c>
      <c r="C44" s="78"/>
      <c r="D44" s="78"/>
      <c r="E44" s="79"/>
      <c r="F44" s="80" t="s">
        <v>303</v>
      </c>
      <c r="G44" s="78"/>
      <c r="H44" s="81"/>
    </row>
    <row r="45" spans="2:9" ht="24" customHeight="1">
      <c r="B45" s="72" t="s">
        <v>56</v>
      </c>
      <c r="C45" s="73"/>
      <c r="D45" s="73"/>
      <c r="E45" s="74"/>
      <c r="F45" s="75" t="s">
        <v>57</v>
      </c>
      <c r="G45" s="73"/>
      <c r="H45" s="76"/>
    </row>
    <row r="46" spans="2:9" ht="39.75" customHeight="1">
      <c r="B46" s="77" t="s">
        <v>304</v>
      </c>
      <c r="C46" s="78"/>
      <c r="D46" s="78"/>
      <c r="E46" s="79"/>
      <c r="F46" s="80" t="s">
        <v>301</v>
      </c>
      <c r="G46" s="78"/>
      <c r="H46" s="81"/>
    </row>
    <row r="47" spans="2:9" ht="14.1" customHeight="1">
      <c r="B47" s="82" t="s">
        <v>58</v>
      </c>
      <c r="C47" s="83"/>
      <c r="D47" s="83"/>
      <c r="E47" s="83"/>
      <c r="F47" s="83"/>
      <c r="G47" s="83"/>
      <c r="H47" s="84"/>
    </row>
    <row r="48" spans="2:9" ht="15.95" customHeight="1">
      <c r="B48" s="77" t="s">
        <v>305</v>
      </c>
      <c r="C48" s="78"/>
      <c r="D48" s="78"/>
      <c r="E48" s="78"/>
      <c r="F48" s="78"/>
      <c r="G48" s="78"/>
      <c r="H48" s="81"/>
    </row>
    <row r="49" spans="2:8" ht="16.5" customHeight="1">
      <c r="B49" s="72" t="s">
        <v>59</v>
      </c>
      <c r="C49" s="73"/>
      <c r="D49" s="73"/>
      <c r="E49" s="74"/>
      <c r="F49" s="75" t="s">
        <v>60</v>
      </c>
      <c r="G49" s="73"/>
      <c r="H49" s="76"/>
    </row>
    <row r="50" spans="2:8" ht="24.75" customHeight="1">
      <c r="B50" s="77" t="s">
        <v>84</v>
      </c>
      <c r="C50" s="78"/>
      <c r="D50" s="78"/>
      <c r="E50" s="79"/>
      <c r="F50" s="80" t="s">
        <v>306</v>
      </c>
      <c r="G50" s="78"/>
      <c r="H50" s="81"/>
    </row>
    <row r="51" spans="2:8" ht="16.5" customHeight="1">
      <c r="B51" s="72" t="s">
        <v>61</v>
      </c>
      <c r="C51" s="73"/>
      <c r="D51" s="73"/>
      <c r="E51" s="74"/>
      <c r="F51" s="75" t="s">
        <v>62</v>
      </c>
      <c r="G51" s="73"/>
      <c r="H51" s="76"/>
    </row>
    <row r="52" spans="2:8" ht="15" customHeight="1" thickBot="1">
      <c r="B52" s="138" t="s">
        <v>82</v>
      </c>
      <c r="C52" s="139"/>
      <c r="D52" s="139"/>
      <c r="E52" s="140"/>
      <c r="F52" s="141" t="s">
        <v>83</v>
      </c>
      <c r="G52" s="142"/>
      <c r="H52" s="143"/>
    </row>
    <row r="53" spans="2:8" ht="38.25" customHeight="1" thickBot="1">
      <c r="B53" s="66"/>
      <c r="C53" s="67"/>
      <c r="D53" s="67"/>
      <c r="E53" s="67"/>
      <c r="F53" s="67"/>
      <c r="G53" s="67"/>
      <c r="H53" s="68"/>
    </row>
    <row r="54" spans="2:8" ht="18" customHeight="1" thickBot="1">
      <c r="B54" s="69" t="s">
        <v>63</v>
      </c>
      <c r="C54" s="70"/>
      <c r="D54" s="70"/>
      <c r="E54" s="70"/>
      <c r="F54" s="70"/>
      <c r="G54" s="70"/>
      <c r="H54" s="71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printOptions horizontalCentered="1"/>
  <pageMargins left="0.70866141732283472" right="0.70866141732283472" top="0.56999999999999995" bottom="0.47" header="0.31496062992125984" footer="0.31496062992125984"/>
  <pageSetup scale="97" orientation="portrait" r:id="rId1"/>
  <rowBreaks count="1" manualBreakCount="1">
    <brk id="24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2.09.1.1.16'!B38:F38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view="pageBreakPreview" topLeftCell="A34" zoomScale="124" zoomScaleNormal="100" zoomScaleSheetLayoutView="124" workbookViewId="0">
      <selection activeCell="B40" sqref="B40:E40"/>
    </sheetView>
  </sheetViews>
  <sheetFormatPr baseColWidth="10" defaultColWidth="11.42578125" defaultRowHeight="14.25"/>
  <cols>
    <col min="1" max="3" width="11.42578125" style="1"/>
    <col min="4" max="4" width="14.5703125" style="1" customWidth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5" thickBot="1">
      <c r="B4" s="28"/>
      <c r="C4" s="29"/>
      <c r="D4" s="29"/>
      <c r="E4" s="29"/>
      <c r="F4" s="29"/>
      <c r="G4" s="29"/>
      <c r="H4" s="30"/>
    </row>
    <row r="5" spans="2:17" ht="27" customHeight="1">
      <c r="B5" s="118" t="s">
        <v>0</v>
      </c>
      <c r="C5" s="119"/>
      <c r="D5" s="119"/>
      <c r="E5" s="119"/>
      <c r="F5" s="119"/>
      <c r="G5" s="119"/>
      <c r="H5" s="12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1</v>
      </c>
      <c r="C6" s="73"/>
      <c r="D6" s="73"/>
      <c r="E6" s="73"/>
      <c r="F6" s="73"/>
      <c r="G6" s="73"/>
      <c r="H6" s="76"/>
      <c r="J6" s="2"/>
      <c r="K6" s="2"/>
      <c r="L6" s="2"/>
      <c r="M6" s="2"/>
      <c r="N6" s="2"/>
      <c r="O6" s="2"/>
      <c r="P6" s="2"/>
      <c r="Q6" s="2"/>
    </row>
    <row r="7" spans="2:17" ht="27.75" customHeight="1">
      <c r="B7" s="121" t="s">
        <v>85</v>
      </c>
      <c r="C7" s="122"/>
      <c r="D7" s="122"/>
      <c r="E7" s="122"/>
      <c r="F7" s="122"/>
      <c r="G7" s="122"/>
      <c r="H7" s="123"/>
      <c r="J7" s="3"/>
      <c r="K7" s="3"/>
      <c r="L7" s="3"/>
      <c r="M7" s="3"/>
      <c r="N7" s="3"/>
      <c r="O7" s="3"/>
      <c r="P7" s="3"/>
      <c r="Q7" s="3"/>
    </row>
    <row r="8" spans="2:17" ht="15" customHeight="1">
      <c r="B8" s="124" t="s">
        <v>67</v>
      </c>
      <c r="C8" s="103"/>
      <c r="D8" s="103"/>
      <c r="E8" s="103"/>
      <c r="F8" s="103" t="s">
        <v>2</v>
      </c>
      <c r="G8" s="103"/>
      <c r="H8" s="125"/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126" t="s">
        <v>99</v>
      </c>
      <c r="C9" s="127"/>
      <c r="D9" s="127"/>
      <c r="E9" s="127"/>
      <c r="F9" s="80" t="s">
        <v>86</v>
      </c>
      <c r="G9" s="78"/>
      <c r="H9" s="81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3</v>
      </c>
      <c r="C10" s="73"/>
      <c r="D10" s="73"/>
      <c r="E10" s="74"/>
      <c r="F10" s="75" t="s">
        <v>4</v>
      </c>
      <c r="G10" s="73"/>
      <c r="H10" s="76"/>
      <c r="J10" s="4"/>
      <c r="K10" s="4"/>
      <c r="L10" s="4"/>
      <c r="M10" s="4"/>
      <c r="N10" s="4"/>
      <c r="O10" s="4"/>
      <c r="P10" s="4"/>
      <c r="Q10" s="4"/>
    </row>
    <row r="11" spans="2:17" ht="54" customHeight="1">
      <c r="B11" s="45" t="s">
        <v>100</v>
      </c>
      <c r="C11" s="80" t="s">
        <v>76</v>
      </c>
      <c r="D11" s="78"/>
      <c r="E11" s="79"/>
      <c r="F11" s="80" t="s">
        <v>49</v>
      </c>
      <c r="G11" s="78"/>
      <c r="H11" s="81"/>
    </row>
    <row r="12" spans="2:17" ht="17.100000000000001" customHeight="1">
      <c r="B12" s="72" t="s">
        <v>5</v>
      </c>
      <c r="C12" s="73"/>
      <c r="D12" s="73"/>
      <c r="E12" s="73"/>
      <c r="F12" s="73"/>
      <c r="G12" s="73"/>
      <c r="H12" s="76"/>
    </row>
    <row r="13" spans="2:17" ht="25.5" customHeight="1">
      <c r="B13" s="15" t="s">
        <v>6</v>
      </c>
      <c r="C13" s="75" t="s">
        <v>7</v>
      </c>
      <c r="D13" s="74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95" customHeight="1">
      <c r="B14" s="19" t="s">
        <v>78</v>
      </c>
      <c r="C14" s="108" t="s">
        <v>77</v>
      </c>
      <c r="D14" s="109"/>
      <c r="E14" s="20" t="s">
        <v>77</v>
      </c>
      <c r="F14" s="20" t="s">
        <v>77</v>
      </c>
      <c r="G14" s="20" t="s">
        <v>77</v>
      </c>
      <c r="H14" s="5" t="s">
        <v>13</v>
      </c>
    </row>
    <row r="15" spans="2:17" ht="16.5" customHeight="1">
      <c r="B15" s="110" t="s">
        <v>14</v>
      </c>
      <c r="C15" s="111"/>
      <c r="D15" s="111"/>
      <c r="E15" s="111"/>
      <c r="F15" s="112"/>
      <c r="G15" s="75" t="s">
        <v>15</v>
      </c>
      <c r="H15" s="76"/>
    </row>
    <row r="16" spans="2:17" ht="16.5" customHeight="1">
      <c r="B16" s="8" t="s">
        <v>16</v>
      </c>
      <c r="C16" s="113" t="s">
        <v>17</v>
      </c>
      <c r="D16" s="114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80" t="s">
        <v>79</v>
      </c>
      <c r="D17" s="79"/>
      <c r="E17" s="17" t="s">
        <v>22</v>
      </c>
      <c r="F17" s="17" t="s">
        <v>23</v>
      </c>
      <c r="G17" s="18" t="s">
        <v>21</v>
      </c>
      <c r="H17" s="21" t="s">
        <v>79</v>
      </c>
    </row>
    <row r="18" spans="2:8" ht="30.95" customHeight="1">
      <c r="B18" s="72" t="s">
        <v>66</v>
      </c>
      <c r="C18" s="73"/>
      <c r="D18" s="73"/>
      <c r="E18" s="74"/>
      <c r="F18" s="75" t="s">
        <v>24</v>
      </c>
      <c r="G18" s="73"/>
      <c r="H18" s="76"/>
    </row>
    <row r="19" spans="2:8" ht="49.5" customHeight="1">
      <c r="B19" s="31" t="s">
        <v>25</v>
      </c>
      <c r="C19" s="32" t="s">
        <v>26</v>
      </c>
      <c r="D19" s="47" t="s">
        <v>64</v>
      </c>
      <c r="E19" s="32" t="s">
        <v>65</v>
      </c>
      <c r="F19" s="103" t="s">
        <v>27</v>
      </c>
      <c r="G19" s="103"/>
      <c r="H19" s="6" t="s">
        <v>28</v>
      </c>
    </row>
    <row r="20" spans="2:8" ht="18" customHeight="1">
      <c r="B20" s="19" t="s">
        <v>77</v>
      </c>
      <c r="C20" s="33" t="s">
        <v>12</v>
      </c>
      <c r="D20" s="33" t="s">
        <v>97</v>
      </c>
      <c r="E20" s="20" t="s">
        <v>12</v>
      </c>
      <c r="F20" s="104" t="s">
        <v>77</v>
      </c>
      <c r="G20" s="104"/>
      <c r="H20" s="5" t="s">
        <v>77</v>
      </c>
    </row>
    <row r="21" spans="2:8" ht="15.75" customHeight="1">
      <c r="B21" s="72" t="s">
        <v>29</v>
      </c>
      <c r="C21" s="73"/>
      <c r="D21" s="73"/>
      <c r="E21" s="73"/>
      <c r="F21" s="73"/>
      <c r="G21" s="73"/>
      <c r="H21" s="76"/>
    </row>
    <row r="22" spans="2:8" ht="44.25" customHeight="1">
      <c r="B22" s="105" t="s">
        <v>87</v>
      </c>
      <c r="C22" s="106"/>
      <c r="D22" s="106"/>
      <c r="E22" s="106"/>
      <c r="F22" s="106"/>
      <c r="G22" s="106"/>
      <c r="H22" s="107"/>
    </row>
    <row r="23" spans="2:8" ht="15.75" customHeight="1">
      <c r="B23" s="72" t="s">
        <v>30</v>
      </c>
      <c r="C23" s="73"/>
      <c r="D23" s="73"/>
      <c r="E23" s="73"/>
      <c r="F23" s="73"/>
      <c r="G23" s="73"/>
      <c r="H23" s="76"/>
    </row>
    <row r="24" spans="2:8" ht="74.25" customHeight="1">
      <c r="B24" s="129" t="s">
        <v>98</v>
      </c>
      <c r="C24" s="78"/>
      <c r="D24" s="78"/>
      <c r="E24" s="78"/>
      <c r="F24" s="78"/>
      <c r="G24" s="78"/>
      <c r="H24" s="81"/>
    </row>
    <row r="25" spans="2:8" ht="15.75" customHeight="1">
      <c r="B25" s="72" t="s">
        <v>31</v>
      </c>
      <c r="C25" s="73"/>
      <c r="D25" s="73"/>
      <c r="E25" s="74"/>
      <c r="F25" s="75" t="s">
        <v>32</v>
      </c>
      <c r="G25" s="73"/>
      <c r="H25" s="76"/>
    </row>
    <row r="26" spans="2:8" ht="24.75" customHeight="1">
      <c r="B26" s="77" t="s">
        <v>80</v>
      </c>
      <c r="C26" s="78"/>
      <c r="D26" s="78"/>
      <c r="E26" s="79"/>
      <c r="F26" s="80" t="s">
        <v>81</v>
      </c>
      <c r="G26" s="78"/>
      <c r="H26" s="81"/>
    </row>
    <row r="27" spans="2:8">
      <c r="B27" s="72" t="s">
        <v>33</v>
      </c>
      <c r="C27" s="73"/>
      <c r="D27" s="73"/>
      <c r="E27" s="74"/>
      <c r="F27" s="75" t="s">
        <v>34</v>
      </c>
      <c r="G27" s="73"/>
      <c r="H27" s="76"/>
    </row>
    <row r="28" spans="2:8" ht="15.95" customHeight="1">
      <c r="B28" s="72" t="s">
        <v>35</v>
      </c>
      <c r="C28" s="74"/>
      <c r="D28" s="75" t="s">
        <v>36</v>
      </c>
      <c r="E28" s="74"/>
      <c r="F28" s="16" t="s">
        <v>35</v>
      </c>
      <c r="G28" s="16" t="s">
        <v>37</v>
      </c>
      <c r="H28" s="14" t="s">
        <v>36</v>
      </c>
    </row>
    <row r="29" spans="2:8">
      <c r="B29" s="128">
        <v>12502</v>
      </c>
      <c r="C29" s="99"/>
      <c r="D29" s="80">
        <v>2019</v>
      </c>
      <c r="E29" s="79"/>
      <c r="F29" s="46">
        <v>13125</v>
      </c>
      <c r="G29" s="12">
        <v>4.9799999999999997E-2</v>
      </c>
      <c r="H29" s="11">
        <v>2022</v>
      </c>
    </row>
    <row r="30" spans="2:8" ht="19.5" customHeight="1" thickBot="1">
      <c r="B30" s="100" t="s">
        <v>38</v>
      </c>
      <c r="C30" s="101"/>
      <c r="D30" s="101"/>
      <c r="E30" s="101"/>
      <c r="F30" s="101"/>
      <c r="G30" s="101"/>
      <c r="H30" s="102"/>
    </row>
    <row r="31" spans="2:8" ht="19.5" customHeight="1" thickBot="1">
      <c r="B31" s="95" t="s">
        <v>68</v>
      </c>
      <c r="C31" s="96"/>
      <c r="D31" s="96"/>
      <c r="E31" s="97"/>
      <c r="F31" s="95" t="s">
        <v>69</v>
      </c>
      <c r="G31" s="96"/>
      <c r="H31" s="97"/>
    </row>
    <row r="32" spans="2:8" ht="26.1" customHeight="1" thickBot="1">
      <c r="B32" s="87" t="s">
        <v>39</v>
      </c>
      <c r="C32" s="88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>
      <c r="B33" s="89" t="s">
        <v>75</v>
      </c>
      <c r="C33" s="90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>
      <c r="B34" s="72" t="s">
        <v>42</v>
      </c>
      <c r="C34" s="73"/>
      <c r="D34" s="91"/>
      <c r="E34" s="91"/>
      <c r="F34" s="73"/>
      <c r="G34" s="91"/>
      <c r="H34" s="76"/>
    </row>
    <row r="35" spans="2:9" ht="93" customHeight="1" thickBot="1">
      <c r="B35" s="130" t="s">
        <v>88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5" t="s">
        <v>48</v>
      </c>
      <c r="H37" s="97"/>
    </row>
    <row r="38" spans="2:9" ht="38.1" customHeight="1" thickBot="1">
      <c r="B38" s="34">
        <v>2.1556999999999999</v>
      </c>
      <c r="C38" s="34">
        <v>0.60719999999999996</v>
      </c>
      <c r="D38" s="34" t="s">
        <v>49</v>
      </c>
      <c r="E38" s="34" t="s">
        <v>49</v>
      </c>
      <c r="F38" s="34">
        <v>0.68369999999999997</v>
      </c>
      <c r="G38" s="85"/>
      <c r="H38" s="86"/>
    </row>
    <row r="39" spans="2:9" ht="14.1" customHeight="1">
      <c r="B39" s="72" t="s">
        <v>50</v>
      </c>
      <c r="C39" s="73"/>
      <c r="D39" s="73"/>
      <c r="E39" s="74"/>
      <c r="F39" s="75" t="s">
        <v>51</v>
      </c>
      <c r="G39" s="73"/>
      <c r="H39" s="76"/>
    </row>
    <row r="40" spans="2:9" ht="27.75" customHeight="1">
      <c r="B40" s="77" t="s">
        <v>89</v>
      </c>
      <c r="C40" s="78"/>
      <c r="D40" s="78"/>
      <c r="E40" s="79"/>
      <c r="F40" s="80" t="s">
        <v>90</v>
      </c>
      <c r="G40" s="78"/>
      <c r="H40" s="81"/>
    </row>
    <row r="41" spans="2:9" ht="17.100000000000001" customHeight="1">
      <c r="B41" s="72" t="s">
        <v>52</v>
      </c>
      <c r="C41" s="73"/>
      <c r="D41" s="73"/>
      <c r="E41" s="74"/>
      <c r="F41" s="75" t="s">
        <v>53</v>
      </c>
      <c r="G41" s="73"/>
      <c r="H41" s="76"/>
    </row>
    <row r="42" spans="2:9" ht="48.75" customHeight="1">
      <c r="B42" s="77" t="s">
        <v>91</v>
      </c>
      <c r="C42" s="78"/>
      <c r="D42" s="78"/>
      <c r="E42" s="79"/>
      <c r="F42" s="80" t="s">
        <v>92</v>
      </c>
      <c r="G42" s="78"/>
      <c r="H42" s="81"/>
    </row>
    <row r="43" spans="2:9" ht="15" customHeight="1">
      <c r="B43" s="72" t="s">
        <v>54</v>
      </c>
      <c r="C43" s="73"/>
      <c r="D43" s="73"/>
      <c r="E43" s="74"/>
      <c r="F43" s="75" t="s">
        <v>55</v>
      </c>
      <c r="G43" s="73"/>
      <c r="H43" s="76"/>
    </row>
    <row r="44" spans="2:9" ht="27" customHeight="1">
      <c r="B44" s="77" t="s">
        <v>93</v>
      </c>
      <c r="C44" s="78"/>
      <c r="D44" s="78"/>
      <c r="E44" s="79"/>
      <c r="F44" s="80" t="s">
        <v>94</v>
      </c>
      <c r="G44" s="78"/>
      <c r="H44" s="81"/>
    </row>
    <row r="45" spans="2:9" ht="24" customHeight="1">
      <c r="B45" s="72" t="s">
        <v>56</v>
      </c>
      <c r="C45" s="73"/>
      <c r="D45" s="73"/>
      <c r="E45" s="74"/>
      <c r="F45" s="75" t="s">
        <v>57</v>
      </c>
      <c r="G45" s="73"/>
      <c r="H45" s="76"/>
    </row>
    <row r="46" spans="2:9" ht="49.5" customHeight="1">
      <c r="B46" s="80" t="s">
        <v>91</v>
      </c>
      <c r="C46" s="78"/>
      <c r="D46" s="78"/>
      <c r="E46" s="78"/>
      <c r="F46" s="80" t="s">
        <v>92</v>
      </c>
      <c r="G46" s="78"/>
      <c r="H46" s="81"/>
    </row>
    <row r="47" spans="2:9" ht="14.1" customHeight="1">
      <c r="B47" s="82" t="s">
        <v>58</v>
      </c>
      <c r="C47" s="83"/>
      <c r="D47" s="83"/>
      <c r="E47" s="83"/>
      <c r="F47" s="83"/>
      <c r="G47" s="83"/>
      <c r="H47" s="84"/>
    </row>
    <row r="48" spans="2:9" ht="15.95" customHeight="1">
      <c r="B48" s="77" t="s">
        <v>95</v>
      </c>
      <c r="C48" s="78"/>
      <c r="D48" s="78"/>
      <c r="E48" s="78"/>
      <c r="F48" s="78"/>
      <c r="G48" s="78"/>
      <c r="H48" s="81"/>
    </row>
    <row r="49" spans="2:8" ht="16.5" customHeight="1">
      <c r="B49" s="72" t="s">
        <v>59</v>
      </c>
      <c r="C49" s="73"/>
      <c r="D49" s="73"/>
      <c r="E49" s="74"/>
      <c r="F49" s="75" t="s">
        <v>60</v>
      </c>
      <c r="G49" s="73"/>
      <c r="H49" s="76"/>
    </row>
    <row r="50" spans="2:8" ht="24.75" customHeight="1">
      <c r="B50" s="77" t="s">
        <v>84</v>
      </c>
      <c r="C50" s="78"/>
      <c r="D50" s="78"/>
      <c r="E50" s="79"/>
      <c r="F50" s="80" t="s">
        <v>96</v>
      </c>
      <c r="G50" s="78"/>
      <c r="H50" s="81"/>
    </row>
    <row r="51" spans="2:8" ht="16.5" customHeight="1">
      <c r="B51" s="72" t="s">
        <v>61</v>
      </c>
      <c r="C51" s="73"/>
      <c r="D51" s="73"/>
      <c r="E51" s="74"/>
      <c r="F51" s="75" t="s">
        <v>62</v>
      </c>
      <c r="G51" s="73"/>
      <c r="H51" s="76"/>
    </row>
    <row r="52" spans="2:8" ht="15" customHeight="1" thickBot="1">
      <c r="B52" s="131" t="s">
        <v>82</v>
      </c>
      <c r="C52" s="132"/>
      <c r="D52" s="132"/>
      <c r="E52" s="133"/>
      <c r="F52" s="63" t="s">
        <v>83</v>
      </c>
      <c r="G52" s="64"/>
      <c r="H52" s="65"/>
    </row>
    <row r="53" spans="2:8" ht="38.25" customHeight="1" thickBot="1">
      <c r="B53" s="66"/>
      <c r="C53" s="67"/>
      <c r="D53" s="67"/>
      <c r="E53" s="67"/>
      <c r="F53" s="67"/>
      <c r="G53" s="67"/>
      <c r="H53" s="68"/>
    </row>
    <row r="54" spans="2:8" ht="18" customHeight="1" thickBot="1">
      <c r="B54" s="69" t="s">
        <v>63</v>
      </c>
      <c r="C54" s="70"/>
      <c r="D54" s="70"/>
      <c r="E54" s="70"/>
      <c r="F54" s="70"/>
      <c r="G54" s="70"/>
      <c r="H54" s="71"/>
    </row>
  </sheetData>
  <mergeCells count="74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4:H34"/>
    <mergeCell ref="B35:H35"/>
    <mergeCell ref="B36:H36"/>
    <mergeCell ref="B39:E39"/>
    <mergeCell ref="F39:H39"/>
    <mergeCell ref="G37:H37"/>
    <mergeCell ref="G38:H38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F9:H9"/>
    <mergeCell ref="B10:E10"/>
    <mergeCell ref="F10:H10"/>
    <mergeCell ref="B12:H12"/>
    <mergeCell ref="C11:E11"/>
    <mergeCell ref="F11:H11"/>
    <mergeCell ref="B5:H5"/>
    <mergeCell ref="B6:H6"/>
    <mergeCell ref="B7:H7"/>
    <mergeCell ref="B8:E8"/>
    <mergeCell ref="F8:H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99" priority="1" operator="containsText" text="NO APLICA">
      <formula>NOT(ISERROR(SEARCH("NO APLICA",B38)))</formula>
    </cfRule>
    <cfRule type="cellIs" dxfId="98" priority="2" operator="greaterThan">
      <formula>1.2</formula>
    </cfRule>
    <cfRule type="cellIs" dxfId="97" priority="3" operator="lessThan">
      <formula>0.5</formula>
    </cfRule>
    <cfRule type="cellIs" dxfId="96" priority="4" operator="between">
      <formula>0.5</formula>
      <formula>0.7</formula>
    </cfRule>
    <cfRule type="cellIs" dxfId="95" priority="5" operator="greaterThan">
      <formula>0.7</formula>
    </cfRule>
  </conditionalFormatting>
  <printOptions horizontalCentered="1"/>
  <pageMargins left="0.70866141732283472" right="0.70866141732283472" top="0.56999999999999995" bottom="0.47" header="0.31496062992125984" footer="0.31496062992125984"/>
  <pageSetup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2.09.1.1.13.1'!B38:F38</xm:f>
              <xm:sqref>G38</xm:sqref>
            </x14:sparkline>
          </x14:sparklines>
        </x14:sparklineGroup>
      </x14:sparklineGroup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view="pageBreakPreview" topLeftCell="A40" zoomScaleNormal="100" zoomScaleSheetLayoutView="100" workbookViewId="0">
      <selection activeCell="B48" sqref="B48:H48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5" thickBot="1">
      <c r="B4" s="28"/>
      <c r="C4" s="29"/>
      <c r="D4" s="29"/>
      <c r="E4" s="29"/>
      <c r="F4" s="29"/>
      <c r="G4" s="29"/>
      <c r="H4" s="30"/>
    </row>
    <row r="5" spans="2:17" ht="27" customHeight="1">
      <c r="B5" s="118" t="s">
        <v>0</v>
      </c>
      <c r="C5" s="119"/>
      <c r="D5" s="119"/>
      <c r="E5" s="119"/>
      <c r="F5" s="119"/>
      <c r="G5" s="119"/>
      <c r="H5" s="12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1</v>
      </c>
      <c r="C6" s="73"/>
      <c r="D6" s="73"/>
      <c r="E6" s="73"/>
      <c r="F6" s="73"/>
      <c r="G6" s="73"/>
      <c r="H6" s="76"/>
      <c r="J6" s="2"/>
      <c r="K6" s="2"/>
      <c r="L6" s="2"/>
      <c r="M6" s="2"/>
      <c r="N6" s="2"/>
      <c r="O6" s="2"/>
      <c r="P6" s="2"/>
      <c r="Q6" s="2"/>
    </row>
    <row r="7" spans="2:17" ht="24" customHeight="1">
      <c r="B7" s="121" t="s">
        <v>307</v>
      </c>
      <c r="C7" s="122"/>
      <c r="D7" s="122"/>
      <c r="E7" s="122"/>
      <c r="F7" s="122"/>
      <c r="G7" s="122"/>
      <c r="H7" s="123"/>
      <c r="J7" s="3"/>
      <c r="K7" s="3"/>
      <c r="L7" s="3"/>
      <c r="M7" s="3"/>
      <c r="N7" s="3"/>
      <c r="O7" s="3"/>
      <c r="P7" s="3"/>
      <c r="Q7" s="3"/>
    </row>
    <row r="8" spans="2:17" ht="15" customHeight="1">
      <c r="B8" s="124" t="s">
        <v>67</v>
      </c>
      <c r="C8" s="103"/>
      <c r="D8" s="103"/>
      <c r="E8" s="103"/>
      <c r="F8" s="103" t="s">
        <v>2</v>
      </c>
      <c r="G8" s="103"/>
      <c r="H8" s="125"/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126" t="s">
        <v>99</v>
      </c>
      <c r="C9" s="127"/>
      <c r="D9" s="127"/>
      <c r="E9" s="127"/>
      <c r="F9" s="80" t="s">
        <v>102</v>
      </c>
      <c r="G9" s="78"/>
      <c r="H9" s="81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3</v>
      </c>
      <c r="C10" s="73"/>
      <c r="D10" s="73"/>
      <c r="E10" s="74"/>
      <c r="F10" s="75" t="s">
        <v>4</v>
      </c>
      <c r="G10" s="73"/>
      <c r="H10" s="76"/>
      <c r="J10" s="4"/>
      <c r="K10" s="4"/>
      <c r="L10" s="4"/>
      <c r="M10" s="4"/>
      <c r="N10" s="4"/>
      <c r="O10" s="4"/>
      <c r="P10" s="4"/>
      <c r="Q10" s="4"/>
    </row>
    <row r="11" spans="2:17" ht="68.25" customHeight="1">
      <c r="B11" s="55" t="s">
        <v>100</v>
      </c>
      <c r="C11" s="80" t="s">
        <v>76</v>
      </c>
      <c r="D11" s="78"/>
      <c r="E11" s="79"/>
      <c r="F11" s="80" t="s">
        <v>49</v>
      </c>
      <c r="G11" s="78"/>
      <c r="H11" s="81"/>
    </row>
    <row r="12" spans="2:17" ht="17.100000000000001" customHeight="1">
      <c r="B12" s="72" t="s">
        <v>5</v>
      </c>
      <c r="C12" s="73"/>
      <c r="D12" s="73"/>
      <c r="E12" s="73"/>
      <c r="F12" s="73"/>
      <c r="G12" s="73"/>
      <c r="H12" s="76"/>
    </row>
    <row r="13" spans="2:17" ht="25.5" customHeight="1">
      <c r="B13" s="50" t="s">
        <v>6</v>
      </c>
      <c r="C13" s="75" t="s">
        <v>7</v>
      </c>
      <c r="D13" s="74"/>
      <c r="E13" s="52" t="s">
        <v>8</v>
      </c>
      <c r="F13" s="52" t="s">
        <v>9</v>
      </c>
      <c r="G13" s="52" t="s">
        <v>10</v>
      </c>
      <c r="H13" s="54" t="s">
        <v>11</v>
      </c>
    </row>
    <row r="14" spans="2:17" ht="18.95" customHeight="1">
      <c r="B14" s="19" t="s">
        <v>78</v>
      </c>
      <c r="C14" s="108" t="s">
        <v>77</v>
      </c>
      <c r="D14" s="109"/>
      <c r="E14" s="53" t="s">
        <v>77</v>
      </c>
      <c r="F14" s="53" t="s">
        <v>77</v>
      </c>
      <c r="G14" s="53" t="s">
        <v>77</v>
      </c>
      <c r="H14" s="5" t="s">
        <v>103</v>
      </c>
    </row>
    <row r="15" spans="2:17" ht="16.5" customHeight="1">
      <c r="B15" s="110" t="s">
        <v>14</v>
      </c>
      <c r="C15" s="111"/>
      <c r="D15" s="111"/>
      <c r="E15" s="111"/>
      <c r="F15" s="112"/>
      <c r="G15" s="75" t="s">
        <v>15</v>
      </c>
      <c r="H15" s="76"/>
    </row>
    <row r="16" spans="2:17" ht="16.5" customHeight="1">
      <c r="B16" s="8" t="s">
        <v>16</v>
      </c>
      <c r="C16" s="113" t="s">
        <v>17</v>
      </c>
      <c r="D16" s="114"/>
      <c r="E16" s="9" t="s">
        <v>18</v>
      </c>
      <c r="F16" s="52" t="s">
        <v>8</v>
      </c>
      <c r="G16" s="49" t="s">
        <v>19</v>
      </c>
      <c r="H16" s="54" t="s">
        <v>20</v>
      </c>
    </row>
    <row r="17" spans="2:8" ht="21" customHeight="1">
      <c r="B17" s="55" t="s">
        <v>21</v>
      </c>
      <c r="C17" s="80" t="s">
        <v>79</v>
      </c>
      <c r="D17" s="79"/>
      <c r="E17" s="56" t="s">
        <v>22</v>
      </c>
      <c r="F17" s="56" t="s">
        <v>23</v>
      </c>
      <c r="G17" s="48" t="s">
        <v>21</v>
      </c>
      <c r="H17" s="21" t="s">
        <v>79</v>
      </c>
    </row>
    <row r="18" spans="2:8" ht="30.95" customHeight="1">
      <c r="B18" s="72" t="s">
        <v>66</v>
      </c>
      <c r="C18" s="73"/>
      <c r="D18" s="73"/>
      <c r="E18" s="74"/>
      <c r="F18" s="75" t="s">
        <v>24</v>
      </c>
      <c r="G18" s="73"/>
      <c r="H18" s="76"/>
    </row>
    <row r="19" spans="2:8" ht="47.1" customHeight="1">
      <c r="B19" s="50" t="s">
        <v>25</v>
      </c>
      <c r="C19" s="52" t="s">
        <v>26</v>
      </c>
      <c r="D19" s="57" t="s">
        <v>64</v>
      </c>
      <c r="E19" s="52" t="s">
        <v>65</v>
      </c>
      <c r="F19" s="103" t="s">
        <v>27</v>
      </c>
      <c r="G19" s="103"/>
      <c r="H19" s="54" t="s">
        <v>28</v>
      </c>
    </row>
    <row r="20" spans="2:8" ht="18" customHeight="1">
      <c r="B20" s="19" t="s">
        <v>77</v>
      </c>
      <c r="C20" s="53" t="s">
        <v>128</v>
      </c>
      <c r="D20" s="53" t="s">
        <v>78</v>
      </c>
      <c r="E20" s="53" t="s">
        <v>115</v>
      </c>
      <c r="F20" s="104" t="s">
        <v>77</v>
      </c>
      <c r="G20" s="104"/>
      <c r="H20" s="5" t="s">
        <v>77</v>
      </c>
    </row>
    <row r="21" spans="2:8" ht="15.75" customHeight="1">
      <c r="B21" s="72" t="s">
        <v>29</v>
      </c>
      <c r="C21" s="73"/>
      <c r="D21" s="73"/>
      <c r="E21" s="73"/>
      <c r="F21" s="73"/>
      <c r="G21" s="73"/>
      <c r="H21" s="76"/>
    </row>
    <row r="22" spans="2:8" ht="49.5" customHeight="1">
      <c r="B22" s="105" t="s">
        <v>308</v>
      </c>
      <c r="C22" s="106"/>
      <c r="D22" s="106"/>
      <c r="E22" s="106"/>
      <c r="F22" s="106"/>
      <c r="G22" s="106"/>
      <c r="H22" s="107"/>
    </row>
    <row r="23" spans="2:8" ht="15.75" customHeight="1">
      <c r="B23" s="72" t="s">
        <v>30</v>
      </c>
      <c r="C23" s="73"/>
      <c r="D23" s="73"/>
      <c r="E23" s="73"/>
      <c r="F23" s="73"/>
      <c r="G23" s="73"/>
      <c r="H23" s="76"/>
    </row>
    <row r="24" spans="2:8" ht="54" customHeight="1">
      <c r="B24" s="77" t="s">
        <v>309</v>
      </c>
      <c r="C24" s="78"/>
      <c r="D24" s="78"/>
      <c r="E24" s="78"/>
      <c r="F24" s="78"/>
      <c r="G24" s="78"/>
      <c r="H24" s="81"/>
    </row>
    <row r="25" spans="2:8" ht="15.75" customHeight="1">
      <c r="B25" s="72" t="s">
        <v>31</v>
      </c>
      <c r="C25" s="73"/>
      <c r="D25" s="73"/>
      <c r="E25" s="74"/>
      <c r="F25" s="75" t="s">
        <v>32</v>
      </c>
      <c r="G25" s="73"/>
      <c r="H25" s="76"/>
    </row>
    <row r="26" spans="2:8" ht="24.75" customHeight="1">
      <c r="B26" s="77" t="s">
        <v>80</v>
      </c>
      <c r="C26" s="78"/>
      <c r="D26" s="78"/>
      <c r="E26" s="79"/>
      <c r="F26" s="80" t="s">
        <v>81</v>
      </c>
      <c r="G26" s="78"/>
      <c r="H26" s="81"/>
    </row>
    <row r="27" spans="2:8">
      <c r="B27" s="72" t="s">
        <v>33</v>
      </c>
      <c r="C27" s="73"/>
      <c r="D27" s="73"/>
      <c r="E27" s="74"/>
      <c r="F27" s="75" t="s">
        <v>34</v>
      </c>
      <c r="G27" s="73"/>
      <c r="H27" s="76"/>
    </row>
    <row r="28" spans="2:8" ht="15.95" customHeight="1">
      <c r="B28" s="72" t="s">
        <v>35</v>
      </c>
      <c r="C28" s="74"/>
      <c r="D28" s="75" t="s">
        <v>36</v>
      </c>
      <c r="E28" s="74"/>
      <c r="F28" s="52" t="s">
        <v>35</v>
      </c>
      <c r="G28" s="52" t="s">
        <v>37</v>
      </c>
      <c r="H28" s="51" t="s">
        <v>36</v>
      </c>
    </row>
    <row r="29" spans="2:8">
      <c r="B29" s="136">
        <v>80</v>
      </c>
      <c r="C29" s="137"/>
      <c r="D29" s="80">
        <v>2019</v>
      </c>
      <c r="E29" s="79"/>
      <c r="F29" s="46">
        <v>70</v>
      </c>
      <c r="G29" s="12">
        <v>-0.125</v>
      </c>
      <c r="H29" s="11">
        <v>2022</v>
      </c>
    </row>
    <row r="30" spans="2:8" ht="19.5" customHeight="1" thickBot="1">
      <c r="B30" s="100" t="s">
        <v>38</v>
      </c>
      <c r="C30" s="101"/>
      <c r="D30" s="101"/>
      <c r="E30" s="101"/>
      <c r="F30" s="101"/>
      <c r="G30" s="101"/>
      <c r="H30" s="102"/>
    </row>
    <row r="31" spans="2:8" ht="19.5" customHeight="1" thickBot="1">
      <c r="B31" s="95" t="s">
        <v>68</v>
      </c>
      <c r="C31" s="96"/>
      <c r="D31" s="96"/>
      <c r="E31" s="97"/>
      <c r="F31" s="95" t="s">
        <v>69</v>
      </c>
      <c r="G31" s="96"/>
      <c r="H31" s="97"/>
    </row>
    <row r="32" spans="2:8" ht="26.1" customHeight="1" thickBot="1">
      <c r="B32" s="87" t="s">
        <v>39</v>
      </c>
      <c r="C32" s="88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>
      <c r="B33" s="89" t="s">
        <v>75</v>
      </c>
      <c r="C33" s="90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>
      <c r="B34" s="72" t="s">
        <v>42</v>
      </c>
      <c r="C34" s="73"/>
      <c r="D34" s="91"/>
      <c r="E34" s="91"/>
      <c r="F34" s="73"/>
      <c r="G34" s="91"/>
      <c r="H34" s="76"/>
    </row>
    <row r="35" spans="2:9" ht="70.5" customHeight="1" thickBot="1">
      <c r="B35" s="130" t="s">
        <v>298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5" t="s">
        <v>48</v>
      </c>
      <c r="H37" s="97"/>
    </row>
    <row r="38" spans="2:9" ht="38.1" customHeight="1" thickBot="1">
      <c r="B38" s="34">
        <v>1</v>
      </c>
      <c r="C38" s="34">
        <v>1</v>
      </c>
      <c r="D38" s="34" t="s">
        <v>49</v>
      </c>
      <c r="E38" s="34" t="s">
        <v>49</v>
      </c>
      <c r="F38" s="34">
        <v>0.61429999999999996</v>
      </c>
      <c r="G38" s="85"/>
      <c r="H38" s="86"/>
    </row>
    <row r="39" spans="2:9" ht="14.1" customHeight="1">
      <c r="B39" s="72" t="s">
        <v>50</v>
      </c>
      <c r="C39" s="73"/>
      <c r="D39" s="73"/>
      <c r="E39" s="74"/>
      <c r="F39" s="75" t="s">
        <v>51</v>
      </c>
      <c r="G39" s="73"/>
      <c r="H39" s="76"/>
    </row>
    <row r="40" spans="2:9" ht="35.25" customHeight="1">
      <c r="B40" s="77" t="s">
        <v>310</v>
      </c>
      <c r="C40" s="78"/>
      <c r="D40" s="78"/>
      <c r="E40" s="79"/>
      <c r="F40" s="80" t="s">
        <v>311</v>
      </c>
      <c r="G40" s="78"/>
      <c r="H40" s="81"/>
    </row>
    <row r="41" spans="2:9" ht="17.100000000000001" customHeight="1">
      <c r="B41" s="72" t="s">
        <v>52</v>
      </c>
      <c r="C41" s="73"/>
      <c r="D41" s="73"/>
      <c r="E41" s="74"/>
      <c r="F41" s="75" t="s">
        <v>53</v>
      </c>
      <c r="G41" s="73"/>
      <c r="H41" s="76"/>
    </row>
    <row r="42" spans="2:9" ht="39" customHeight="1">
      <c r="B42" s="77" t="s">
        <v>312</v>
      </c>
      <c r="C42" s="78"/>
      <c r="D42" s="78"/>
      <c r="E42" s="79"/>
      <c r="F42" s="80" t="s">
        <v>313</v>
      </c>
      <c r="G42" s="78"/>
      <c r="H42" s="81"/>
    </row>
    <row r="43" spans="2:9" ht="15" customHeight="1">
      <c r="B43" s="72" t="s">
        <v>54</v>
      </c>
      <c r="C43" s="73"/>
      <c r="D43" s="73"/>
      <c r="E43" s="74"/>
      <c r="F43" s="75" t="s">
        <v>55</v>
      </c>
      <c r="G43" s="73"/>
      <c r="H43" s="76"/>
    </row>
    <row r="44" spans="2:9" ht="33.75" customHeight="1">
      <c r="B44" s="77" t="s">
        <v>231</v>
      </c>
      <c r="C44" s="78"/>
      <c r="D44" s="78"/>
      <c r="E44" s="79"/>
      <c r="F44" s="80" t="s">
        <v>314</v>
      </c>
      <c r="G44" s="78"/>
      <c r="H44" s="81"/>
    </row>
    <row r="45" spans="2:9" ht="24" customHeight="1">
      <c r="B45" s="72" t="s">
        <v>56</v>
      </c>
      <c r="C45" s="73"/>
      <c r="D45" s="73"/>
      <c r="E45" s="74"/>
      <c r="F45" s="75" t="s">
        <v>57</v>
      </c>
      <c r="G45" s="73"/>
      <c r="H45" s="76"/>
    </row>
    <row r="46" spans="2:9" ht="39.75" customHeight="1">
      <c r="B46" s="77" t="s">
        <v>315</v>
      </c>
      <c r="C46" s="78"/>
      <c r="D46" s="78"/>
      <c r="E46" s="78"/>
      <c r="F46" s="80" t="s">
        <v>313</v>
      </c>
      <c r="G46" s="78"/>
      <c r="H46" s="81"/>
    </row>
    <row r="47" spans="2:9" ht="14.1" customHeight="1">
      <c r="B47" s="82" t="s">
        <v>58</v>
      </c>
      <c r="C47" s="83"/>
      <c r="D47" s="83"/>
      <c r="E47" s="83"/>
      <c r="F47" s="83"/>
      <c r="G47" s="83"/>
      <c r="H47" s="84"/>
    </row>
    <row r="48" spans="2:9" ht="15.95" customHeight="1">
      <c r="B48" s="77" t="s">
        <v>305</v>
      </c>
      <c r="C48" s="78"/>
      <c r="D48" s="78"/>
      <c r="E48" s="78"/>
      <c r="F48" s="78"/>
      <c r="G48" s="78"/>
      <c r="H48" s="81"/>
    </row>
    <row r="49" spans="2:8" ht="16.5" customHeight="1">
      <c r="B49" s="72" t="s">
        <v>59</v>
      </c>
      <c r="C49" s="73"/>
      <c r="D49" s="73"/>
      <c r="E49" s="74"/>
      <c r="F49" s="75" t="s">
        <v>60</v>
      </c>
      <c r="G49" s="73"/>
      <c r="H49" s="76"/>
    </row>
    <row r="50" spans="2:8" ht="24.75" customHeight="1">
      <c r="B50" s="77" t="s">
        <v>84</v>
      </c>
      <c r="C50" s="78"/>
      <c r="D50" s="78"/>
      <c r="E50" s="79"/>
      <c r="F50" s="80" t="s">
        <v>306</v>
      </c>
      <c r="G50" s="78"/>
      <c r="H50" s="81"/>
    </row>
    <row r="51" spans="2:8" ht="16.5" customHeight="1">
      <c r="B51" s="72" t="s">
        <v>61</v>
      </c>
      <c r="C51" s="73"/>
      <c r="D51" s="73"/>
      <c r="E51" s="74"/>
      <c r="F51" s="75" t="s">
        <v>62</v>
      </c>
      <c r="G51" s="73"/>
      <c r="H51" s="76"/>
    </row>
    <row r="52" spans="2:8" ht="15" customHeight="1" thickBot="1">
      <c r="B52" s="138" t="s">
        <v>82</v>
      </c>
      <c r="C52" s="139"/>
      <c r="D52" s="139"/>
      <c r="E52" s="140"/>
      <c r="F52" s="141" t="s">
        <v>83</v>
      </c>
      <c r="G52" s="142"/>
      <c r="H52" s="143"/>
    </row>
    <row r="53" spans="2:8" ht="38.25" customHeight="1" thickBot="1">
      <c r="B53" s="66"/>
      <c r="C53" s="67"/>
      <c r="D53" s="67"/>
      <c r="E53" s="67"/>
      <c r="F53" s="67"/>
      <c r="G53" s="67"/>
      <c r="H53" s="68"/>
    </row>
    <row r="54" spans="2:8" ht="18" customHeight="1" thickBot="1">
      <c r="B54" s="69" t="s">
        <v>63</v>
      </c>
      <c r="C54" s="70"/>
      <c r="D54" s="70"/>
      <c r="E54" s="70"/>
      <c r="F54" s="70"/>
      <c r="G54" s="70"/>
      <c r="H54" s="71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printOptions horizontalCentered="1"/>
  <pageMargins left="0.70866141732283472" right="0.70866141732283472" top="0.56999999999999995" bottom="0.47" header="0.31496062992125984" footer="0.31496062992125984"/>
  <pageSetup scale="97" orientation="portrait" r:id="rId1"/>
  <rowBreaks count="1" manualBreakCount="1">
    <brk id="24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2.09.1.1.16.1'!B38:F38</xm:f>
              <xm:sqref>G38</xm:sqref>
            </x14:sparkline>
          </x14:sparklines>
        </x14:sparklineGroup>
      </x14:sparklineGroup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abSelected="1" view="pageBreakPreview" zoomScaleNormal="100" zoomScaleSheetLayoutView="100" workbookViewId="0">
      <selection activeCell="B46" sqref="B46:E46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5" thickBot="1">
      <c r="B4" s="28"/>
      <c r="C4" s="29"/>
      <c r="D4" s="29"/>
      <c r="E4" s="29"/>
      <c r="F4" s="29"/>
      <c r="G4" s="29"/>
      <c r="H4" s="30"/>
    </row>
    <row r="5" spans="2:17" ht="27" customHeight="1">
      <c r="B5" s="118" t="s">
        <v>0</v>
      </c>
      <c r="C5" s="119"/>
      <c r="D5" s="119"/>
      <c r="E5" s="119"/>
      <c r="F5" s="119"/>
      <c r="G5" s="119"/>
      <c r="H5" s="12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1</v>
      </c>
      <c r="C6" s="73"/>
      <c r="D6" s="73"/>
      <c r="E6" s="73"/>
      <c r="F6" s="73"/>
      <c r="G6" s="73"/>
      <c r="H6" s="76"/>
      <c r="J6" s="2"/>
      <c r="K6" s="2"/>
      <c r="L6" s="2"/>
      <c r="M6" s="2"/>
      <c r="N6" s="2"/>
      <c r="O6" s="2"/>
      <c r="P6" s="2"/>
      <c r="Q6" s="2"/>
    </row>
    <row r="7" spans="2:17" ht="24" customHeight="1">
      <c r="B7" s="121" t="s">
        <v>316</v>
      </c>
      <c r="C7" s="122"/>
      <c r="D7" s="122"/>
      <c r="E7" s="122"/>
      <c r="F7" s="122"/>
      <c r="G7" s="122"/>
      <c r="H7" s="123"/>
      <c r="J7" s="3"/>
      <c r="K7" s="3"/>
      <c r="L7" s="3"/>
      <c r="M7" s="3"/>
      <c r="N7" s="3"/>
      <c r="O7" s="3"/>
      <c r="P7" s="3"/>
      <c r="Q7" s="3"/>
    </row>
    <row r="8" spans="2:17" ht="15" customHeight="1">
      <c r="B8" s="124" t="s">
        <v>67</v>
      </c>
      <c r="C8" s="103"/>
      <c r="D8" s="103"/>
      <c r="E8" s="103"/>
      <c r="F8" s="103" t="s">
        <v>2</v>
      </c>
      <c r="G8" s="103"/>
      <c r="H8" s="125"/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126" t="s">
        <v>99</v>
      </c>
      <c r="C9" s="127"/>
      <c r="D9" s="127"/>
      <c r="E9" s="127"/>
      <c r="F9" s="80" t="s">
        <v>102</v>
      </c>
      <c r="G9" s="78"/>
      <c r="H9" s="81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3</v>
      </c>
      <c r="C10" s="73"/>
      <c r="D10" s="73"/>
      <c r="E10" s="74"/>
      <c r="F10" s="75" t="s">
        <v>4</v>
      </c>
      <c r="G10" s="73"/>
      <c r="H10" s="76"/>
      <c r="J10" s="4"/>
      <c r="K10" s="4"/>
      <c r="L10" s="4"/>
      <c r="M10" s="4"/>
      <c r="N10" s="4"/>
      <c r="O10" s="4"/>
      <c r="P10" s="4"/>
      <c r="Q10" s="4"/>
    </row>
    <row r="11" spans="2:17" ht="70.5" customHeight="1">
      <c r="B11" s="55" t="s">
        <v>100</v>
      </c>
      <c r="C11" s="80" t="s">
        <v>76</v>
      </c>
      <c r="D11" s="78"/>
      <c r="E11" s="79"/>
      <c r="F11" s="80" t="s">
        <v>49</v>
      </c>
      <c r="G11" s="78"/>
      <c r="H11" s="81"/>
    </row>
    <row r="12" spans="2:17" ht="17.100000000000001" customHeight="1">
      <c r="B12" s="72" t="s">
        <v>5</v>
      </c>
      <c r="C12" s="73"/>
      <c r="D12" s="73"/>
      <c r="E12" s="73"/>
      <c r="F12" s="73"/>
      <c r="G12" s="73"/>
      <c r="H12" s="76"/>
    </row>
    <row r="13" spans="2:17" ht="25.5" customHeight="1">
      <c r="B13" s="50" t="s">
        <v>6</v>
      </c>
      <c r="C13" s="75" t="s">
        <v>7</v>
      </c>
      <c r="D13" s="74"/>
      <c r="E13" s="52" t="s">
        <v>8</v>
      </c>
      <c r="F13" s="52" t="s">
        <v>9</v>
      </c>
      <c r="G13" s="52" t="s">
        <v>10</v>
      </c>
      <c r="H13" s="54" t="s">
        <v>11</v>
      </c>
    </row>
    <row r="14" spans="2:17" ht="18.95" customHeight="1">
      <c r="B14" s="19" t="s">
        <v>78</v>
      </c>
      <c r="C14" s="108" t="s">
        <v>77</v>
      </c>
      <c r="D14" s="109"/>
      <c r="E14" s="53" t="s">
        <v>77</v>
      </c>
      <c r="F14" s="53" t="s">
        <v>77</v>
      </c>
      <c r="G14" s="53" t="s">
        <v>77</v>
      </c>
      <c r="H14" s="5" t="s">
        <v>103</v>
      </c>
    </row>
    <row r="15" spans="2:17" ht="16.5" customHeight="1">
      <c r="B15" s="110" t="s">
        <v>14</v>
      </c>
      <c r="C15" s="111"/>
      <c r="D15" s="111"/>
      <c r="E15" s="111"/>
      <c r="F15" s="112"/>
      <c r="G15" s="75" t="s">
        <v>15</v>
      </c>
      <c r="H15" s="76"/>
    </row>
    <row r="16" spans="2:17" ht="16.5" customHeight="1">
      <c r="B16" s="8" t="s">
        <v>16</v>
      </c>
      <c r="C16" s="113" t="s">
        <v>17</v>
      </c>
      <c r="D16" s="114"/>
      <c r="E16" s="9" t="s">
        <v>18</v>
      </c>
      <c r="F16" s="52" t="s">
        <v>8</v>
      </c>
      <c r="G16" s="49" t="s">
        <v>19</v>
      </c>
      <c r="H16" s="54" t="s">
        <v>20</v>
      </c>
    </row>
    <row r="17" spans="2:8" ht="21" customHeight="1">
      <c r="B17" s="55" t="s">
        <v>21</v>
      </c>
      <c r="C17" s="80" t="s">
        <v>79</v>
      </c>
      <c r="D17" s="79"/>
      <c r="E17" s="56" t="s">
        <v>22</v>
      </c>
      <c r="F17" s="56" t="s">
        <v>23</v>
      </c>
      <c r="G17" s="48" t="s">
        <v>21</v>
      </c>
      <c r="H17" s="21" t="s">
        <v>79</v>
      </c>
    </row>
    <row r="18" spans="2:8" ht="30.95" customHeight="1">
      <c r="B18" s="72" t="s">
        <v>66</v>
      </c>
      <c r="C18" s="73"/>
      <c r="D18" s="73"/>
      <c r="E18" s="74"/>
      <c r="F18" s="75" t="s">
        <v>24</v>
      </c>
      <c r="G18" s="73"/>
      <c r="H18" s="76"/>
    </row>
    <row r="19" spans="2:8" ht="47.1" customHeight="1">
      <c r="B19" s="50" t="s">
        <v>25</v>
      </c>
      <c r="C19" s="52" t="s">
        <v>26</v>
      </c>
      <c r="D19" s="57" t="s">
        <v>64</v>
      </c>
      <c r="E19" s="52" t="s">
        <v>65</v>
      </c>
      <c r="F19" s="103" t="s">
        <v>27</v>
      </c>
      <c r="G19" s="103"/>
      <c r="H19" s="54" t="s">
        <v>28</v>
      </c>
    </row>
    <row r="20" spans="2:8" ht="18" customHeight="1">
      <c r="B20" s="19" t="s">
        <v>77</v>
      </c>
      <c r="C20" s="53" t="s">
        <v>128</v>
      </c>
      <c r="D20" s="53" t="s">
        <v>103</v>
      </c>
      <c r="E20" s="53" t="s">
        <v>77</v>
      </c>
      <c r="F20" s="104" t="s">
        <v>77</v>
      </c>
      <c r="G20" s="104"/>
      <c r="H20" s="5" t="s">
        <v>77</v>
      </c>
    </row>
    <row r="21" spans="2:8" ht="15.75" customHeight="1">
      <c r="B21" s="72" t="s">
        <v>29</v>
      </c>
      <c r="C21" s="73"/>
      <c r="D21" s="73"/>
      <c r="E21" s="73"/>
      <c r="F21" s="73"/>
      <c r="G21" s="73"/>
      <c r="H21" s="76"/>
    </row>
    <row r="22" spans="2:8" ht="49.5" customHeight="1">
      <c r="B22" s="105" t="s">
        <v>317</v>
      </c>
      <c r="C22" s="106"/>
      <c r="D22" s="106"/>
      <c r="E22" s="106"/>
      <c r="F22" s="106"/>
      <c r="G22" s="106"/>
      <c r="H22" s="107"/>
    </row>
    <row r="23" spans="2:8" ht="15.75" customHeight="1">
      <c r="B23" s="72" t="s">
        <v>30</v>
      </c>
      <c r="C23" s="73"/>
      <c r="D23" s="73"/>
      <c r="E23" s="73"/>
      <c r="F23" s="73"/>
      <c r="G23" s="73"/>
      <c r="H23" s="76"/>
    </row>
    <row r="24" spans="2:8" ht="93" customHeight="1">
      <c r="B24" s="77" t="s">
        <v>318</v>
      </c>
      <c r="C24" s="78"/>
      <c r="D24" s="78"/>
      <c r="E24" s="78"/>
      <c r="F24" s="78"/>
      <c r="G24" s="78"/>
      <c r="H24" s="81"/>
    </row>
    <row r="25" spans="2:8" ht="15.75" customHeight="1">
      <c r="B25" s="72" t="s">
        <v>31</v>
      </c>
      <c r="C25" s="73"/>
      <c r="D25" s="73"/>
      <c r="E25" s="74"/>
      <c r="F25" s="75" t="s">
        <v>32</v>
      </c>
      <c r="G25" s="73"/>
      <c r="H25" s="76"/>
    </row>
    <row r="26" spans="2:8" ht="24.75" customHeight="1">
      <c r="B26" s="77" t="s">
        <v>80</v>
      </c>
      <c r="C26" s="78"/>
      <c r="D26" s="78"/>
      <c r="E26" s="79"/>
      <c r="F26" s="80" t="s">
        <v>81</v>
      </c>
      <c r="G26" s="78"/>
      <c r="H26" s="81"/>
    </row>
    <row r="27" spans="2:8">
      <c r="B27" s="72" t="s">
        <v>33</v>
      </c>
      <c r="C27" s="73"/>
      <c r="D27" s="73"/>
      <c r="E27" s="74"/>
      <c r="F27" s="75" t="s">
        <v>34</v>
      </c>
      <c r="G27" s="73"/>
      <c r="H27" s="76"/>
    </row>
    <row r="28" spans="2:8" ht="15.95" customHeight="1">
      <c r="B28" s="72" t="s">
        <v>35</v>
      </c>
      <c r="C28" s="74"/>
      <c r="D28" s="75" t="s">
        <v>36</v>
      </c>
      <c r="E28" s="74"/>
      <c r="F28" s="52" t="s">
        <v>35</v>
      </c>
      <c r="G28" s="52" t="s">
        <v>37</v>
      </c>
      <c r="H28" s="51" t="s">
        <v>36</v>
      </c>
    </row>
    <row r="29" spans="2:8">
      <c r="B29" s="136" t="s">
        <v>119</v>
      </c>
      <c r="C29" s="137"/>
      <c r="D29" s="80" t="s">
        <v>119</v>
      </c>
      <c r="E29" s="79"/>
      <c r="F29" s="46">
        <v>12</v>
      </c>
      <c r="G29" s="12">
        <v>0</v>
      </c>
      <c r="H29" s="11">
        <v>2022</v>
      </c>
    </row>
    <row r="30" spans="2:8" ht="19.5" customHeight="1" thickBot="1">
      <c r="B30" s="100" t="s">
        <v>38</v>
      </c>
      <c r="C30" s="101"/>
      <c r="D30" s="101"/>
      <c r="E30" s="101"/>
      <c r="F30" s="101"/>
      <c r="G30" s="101"/>
      <c r="H30" s="102"/>
    </row>
    <row r="31" spans="2:8" ht="19.5" customHeight="1" thickBot="1">
      <c r="B31" s="95" t="s">
        <v>68</v>
      </c>
      <c r="C31" s="96"/>
      <c r="D31" s="96"/>
      <c r="E31" s="97"/>
      <c r="F31" s="95" t="s">
        <v>69</v>
      </c>
      <c r="G31" s="96"/>
      <c r="H31" s="97"/>
    </row>
    <row r="32" spans="2:8" ht="26.1" customHeight="1" thickBot="1">
      <c r="B32" s="87" t="s">
        <v>39</v>
      </c>
      <c r="C32" s="88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>
      <c r="B33" s="89" t="s">
        <v>75</v>
      </c>
      <c r="C33" s="90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>
      <c r="B34" s="72" t="s">
        <v>42</v>
      </c>
      <c r="C34" s="73"/>
      <c r="D34" s="91"/>
      <c r="E34" s="91"/>
      <c r="F34" s="73"/>
      <c r="G34" s="91"/>
      <c r="H34" s="76"/>
    </row>
    <row r="35" spans="2:9" ht="70.5" customHeight="1" thickBot="1">
      <c r="B35" s="130" t="s">
        <v>319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5" t="s">
        <v>48</v>
      </c>
      <c r="H37" s="97"/>
    </row>
    <row r="38" spans="2:9" ht="38.1" customHeight="1" thickBot="1">
      <c r="B38" s="34">
        <v>0.33329999999999999</v>
      </c>
      <c r="C38" s="34">
        <v>0.33329999999999999</v>
      </c>
      <c r="D38" s="34" t="s">
        <v>49</v>
      </c>
      <c r="E38" s="34" t="s">
        <v>49</v>
      </c>
      <c r="F38" s="34">
        <v>0.16669999999999999</v>
      </c>
      <c r="G38" s="85"/>
      <c r="H38" s="86"/>
    </row>
    <row r="39" spans="2:9" ht="14.1" customHeight="1">
      <c r="B39" s="72" t="s">
        <v>50</v>
      </c>
      <c r="C39" s="73"/>
      <c r="D39" s="73"/>
      <c r="E39" s="74"/>
      <c r="F39" s="75" t="s">
        <v>51</v>
      </c>
      <c r="G39" s="73"/>
      <c r="H39" s="76"/>
    </row>
    <row r="40" spans="2:9" ht="35.25" customHeight="1">
      <c r="B40" s="77" t="s">
        <v>320</v>
      </c>
      <c r="C40" s="78"/>
      <c r="D40" s="78"/>
      <c r="E40" s="79"/>
      <c r="F40" s="80" t="s">
        <v>321</v>
      </c>
      <c r="G40" s="78"/>
      <c r="H40" s="81"/>
    </row>
    <row r="41" spans="2:9" ht="17.100000000000001" customHeight="1">
      <c r="B41" s="72" t="s">
        <v>52</v>
      </c>
      <c r="C41" s="73"/>
      <c r="D41" s="73"/>
      <c r="E41" s="74"/>
      <c r="F41" s="75" t="s">
        <v>53</v>
      </c>
      <c r="G41" s="73"/>
      <c r="H41" s="76"/>
    </row>
    <row r="42" spans="2:9" ht="39" customHeight="1">
      <c r="B42" s="77" t="s">
        <v>322</v>
      </c>
      <c r="C42" s="78"/>
      <c r="D42" s="78"/>
      <c r="E42" s="79"/>
      <c r="F42" s="80" t="s">
        <v>323</v>
      </c>
      <c r="G42" s="78"/>
      <c r="H42" s="81"/>
    </row>
    <row r="43" spans="2:9" ht="15" customHeight="1">
      <c r="B43" s="72" t="s">
        <v>54</v>
      </c>
      <c r="C43" s="73"/>
      <c r="D43" s="73"/>
      <c r="E43" s="74"/>
      <c r="F43" s="75" t="s">
        <v>55</v>
      </c>
      <c r="G43" s="73"/>
      <c r="H43" s="76"/>
    </row>
    <row r="44" spans="2:9" ht="33.75" customHeight="1">
      <c r="B44" s="77" t="s">
        <v>324</v>
      </c>
      <c r="C44" s="78"/>
      <c r="D44" s="78"/>
      <c r="E44" s="79"/>
      <c r="F44" s="80" t="s">
        <v>325</v>
      </c>
      <c r="G44" s="78"/>
      <c r="H44" s="81"/>
    </row>
    <row r="45" spans="2:9" ht="24" customHeight="1">
      <c r="B45" s="72" t="s">
        <v>56</v>
      </c>
      <c r="C45" s="73"/>
      <c r="D45" s="73"/>
      <c r="E45" s="74"/>
      <c r="F45" s="75" t="s">
        <v>57</v>
      </c>
      <c r="G45" s="73"/>
      <c r="H45" s="76"/>
    </row>
    <row r="46" spans="2:9" ht="39.75" customHeight="1">
      <c r="B46" s="77" t="s">
        <v>322</v>
      </c>
      <c r="C46" s="78"/>
      <c r="D46" s="78"/>
      <c r="E46" s="79"/>
      <c r="F46" s="80" t="s">
        <v>323</v>
      </c>
      <c r="G46" s="78"/>
      <c r="H46" s="81"/>
    </row>
    <row r="47" spans="2:9" ht="14.1" customHeight="1">
      <c r="B47" s="82" t="s">
        <v>58</v>
      </c>
      <c r="C47" s="83"/>
      <c r="D47" s="83"/>
      <c r="E47" s="83"/>
      <c r="F47" s="83"/>
      <c r="G47" s="83"/>
      <c r="H47" s="84"/>
    </row>
    <row r="48" spans="2:9" ht="15.95" customHeight="1">
      <c r="B48" s="77" t="s">
        <v>305</v>
      </c>
      <c r="C48" s="78"/>
      <c r="D48" s="78"/>
      <c r="E48" s="78"/>
      <c r="F48" s="78"/>
      <c r="G48" s="78"/>
      <c r="H48" s="81"/>
    </row>
    <row r="49" spans="2:8" ht="16.5" customHeight="1">
      <c r="B49" s="72" t="s">
        <v>59</v>
      </c>
      <c r="C49" s="73"/>
      <c r="D49" s="73"/>
      <c r="E49" s="74"/>
      <c r="F49" s="75" t="s">
        <v>60</v>
      </c>
      <c r="G49" s="73"/>
      <c r="H49" s="76"/>
    </row>
    <row r="50" spans="2:8" ht="24.75" customHeight="1">
      <c r="B50" s="77" t="s">
        <v>84</v>
      </c>
      <c r="C50" s="78"/>
      <c r="D50" s="78"/>
      <c r="E50" s="79"/>
      <c r="F50" s="80" t="s">
        <v>306</v>
      </c>
      <c r="G50" s="78"/>
      <c r="H50" s="81"/>
    </row>
    <row r="51" spans="2:8" ht="16.5" customHeight="1">
      <c r="B51" s="72" t="s">
        <v>61</v>
      </c>
      <c r="C51" s="73"/>
      <c r="D51" s="73"/>
      <c r="E51" s="74"/>
      <c r="F51" s="75" t="s">
        <v>62</v>
      </c>
      <c r="G51" s="73"/>
      <c r="H51" s="76"/>
    </row>
    <row r="52" spans="2:8" ht="15" customHeight="1" thickBot="1">
      <c r="B52" s="138" t="s">
        <v>82</v>
      </c>
      <c r="C52" s="139"/>
      <c r="D52" s="139"/>
      <c r="E52" s="140"/>
      <c r="F52" s="141" t="s">
        <v>83</v>
      </c>
      <c r="G52" s="142"/>
      <c r="H52" s="143"/>
    </row>
    <row r="53" spans="2:8" ht="38.25" customHeight="1" thickBot="1">
      <c r="B53" s="66"/>
      <c r="C53" s="67"/>
      <c r="D53" s="67"/>
      <c r="E53" s="67"/>
      <c r="F53" s="67"/>
      <c r="G53" s="67"/>
      <c r="H53" s="68"/>
    </row>
    <row r="54" spans="2:8" ht="18" customHeight="1" thickBot="1">
      <c r="B54" s="69" t="s">
        <v>63</v>
      </c>
      <c r="C54" s="70"/>
      <c r="D54" s="70"/>
      <c r="E54" s="70"/>
      <c r="F54" s="70"/>
      <c r="G54" s="70"/>
      <c r="H54" s="71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printOptions horizontalCentered="1"/>
  <pageMargins left="0.70866141732283472" right="0.70866141732283472" top="0.56999999999999995" bottom="0.47" header="0.31496062992125984" footer="0.31496062992125984"/>
  <pageSetup scale="97" orientation="portrait" r:id="rId1"/>
  <rowBreaks count="1" manualBreakCount="1">
    <brk id="24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2.09.1.1.16.2'!B38:F38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view="pageBreakPreview" topLeftCell="A7" zoomScale="84" zoomScaleNormal="100" zoomScaleSheetLayoutView="84" workbookViewId="0">
      <selection activeCell="B47" sqref="B47:H47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5" thickBot="1">
      <c r="B4" s="28"/>
      <c r="C4" s="29"/>
      <c r="D4" s="29"/>
      <c r="E4" s="29"/>
      <c r="F4" s="29"/>
      <c r="G4" s="29"/>
      <c r="H4" s="30"/>
    </row>
    <row r="5" spans="2:17" ht="27" customHeight="1">
      <c r="B5" s="118" t="s">
        <v>0</v>
      </c>
      <c r="C5" s="119"/>
      <c r="D5" s="119"/>
      <c r="E5" s="119"/>
      <c r="F5" s="119"/>
      <c r="G5" s="119"/>
      <c r="H5" s="12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1</v>
      </c>
      <c r="C6" s="73"/>
      <c r="D6" s="73"/>
      <c r="E6" s="73"/>
      <c r="F6" s="73"/>
      <c r="G6" s="73"/>
      <c r="H6" s="76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21" t="s">
        <v>114</v>
      </c>
      <c r="C7" s="122"/>
      <c r="D7" s="122"/>
      <c r="E7" s="122"/>
      <c r="F7" s="122"/>
      <c r="G7" s="122"/>
      <c r="H7" s="123"/>
      <c r="J7" s="3"/>
      <c r="K7" s="3"/>
      <c r="L7" s="3"/>
      <c r="M7" s="3"/>
      <c r="N7" s="3"/>
      <c r="O7" s="3"/>
      <c r="P7" s="3"/>
      <c r="Q7" s="3"/>
    </row>
    <row r="8" spans="2:17" ht="15" customHeight="1">
      <c r="B8" s="124" t="s">
        <v>67</v>
      </c>
      <c r="C8" s="103"/>
      <c r="D8" s="103"/>
      <c r="E8" s="103"/>
      <c r="F8" s="103" t="s">
        <v>2</v>
      </c>
      <c r="G8" s="103"/>
      <c r="H8" s="125"/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126" t="s">
        <v>99</v>
      </c>
      <c r="C9" s="127"/>
      <c r="D9" s="127"/>
      <c r="E9" s="127"/>
      <c r="F9" s="80" t="s">
        <v>102</v>
      </c>
      <c r="G9" s="78"/>
      <c r="H9" s="81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3</v>
      </c>
      <c r="C10" s="73"/>
      <c r="D10" s="73"/>
      <c r="E10" s="74"/>
      <c r="F10" s="75" t="s">
        <v>4</v>
      </c>
      <c r="G10" s="73"/>
      <c r="H10" s="76"/>
      <c r="J10" s="4"/>
      <c r="K10" s="4"/>
      <c r="L10" s="4"/>
      <c r="M10" s="4"/>
      <c r="N10" s="4"/>
      <c r="O10" s="4"/>
      <c r="P10" s="4"/>
      <c r="Q10" s="4"/>
    </row>
    <row r="11" spans="2:17" ht="54" customHeight="1">
      <c r="B11" s="55" t="s">
        <v>100</v>
      </c>
      <c r="C11" s="80" t="s">
        <v>76</v>
      </c>
      <c r="D11" s="78"/>
      <c r="E11" s="79"/>
      <c r="F11" s="80" t="s">
        <v>49</v>
      </c>
      <c r="G11" s="78"/>
      <c r="H11" s="81"/>
    </row>
    <row r="12" spans="2:17" ht="17.100000000000001" customHeight="1">
      <c r="B12" s="72" t="s">
        <v>5</v>
      </c>
      <c r="C12" s="73"/>
      <c r="D12" s="73"/>
      <c r="E12" s="73"/>
      <c r="F12" s="73"/>
      <c r="G12" s="73"/>
      <c r="H12" s="76"/>
    </row>
    <row r="13" spans="2:17" ht="25.5" customHeight="1">
      <c r="B13" s="50" t="s">
        <v>6</v>
      </c>
      <c r="C13" s="75" t="s">
        <v>7</v>
      </c>
      <c r="D13" s="74"/>
      <c r="E13" s="52" t="s">
        <v>8</v>
      </c>
      <c r="F13" s="52" t="s">
        <v>9</v>
      </c>
      <c r="G13" s="52" t="s">
        <v>10</v>
      </c>
      <c r="H13" s="54" t="s">
        <v>11</v>
      </c>
    </row>
    <row r="14" spans="2:17" ht="18.95" customHeight="1">
      <c r="B14" s="19" t="s">
        <v>78</v>
      </c>
      <c r="C14" s="108" t="s">
        <v>77</v>
      </c>
      <c r="D14" s="109"/>
      <c r="E14" s="53" t="s">
        <v>77</v>
      </c>
      <c r="F14" s="53" t="s">
        <v>77</v>
      </c>
      <c r="G14" s="53" t="s">
        <v>77</v>
      </c>
      <c r="H14" s="5" t="s">
        <v>13</v>
      </c>
    </row>
    <row r="15" spans="2:17" ht="16.5" customHeight="1">
      <c r="B15" s="110" t="s">
        <v>14</v>
      </c>
      <c r="C15" s="111"/>
      <c r="D15" s="111"/>
      <c r="E15" s="111"/>
      <c r="F15" s="112"/>
      <c r="G15" s="75" t="s">
        <v>15</v>
      </c>
      <c r="H15" s="76"/>
    </row>
    <row r="16" spans="2:17" ht="16.5" customHeight="1">
      <c r="B16" s="8" t="s">
        <v>16</v>
      </c>
      <c r="C16" s="113" t="s">
        <v>17</v>
      </c>
      <c r="D16" s="114"/>
      <c r="E16" s="9" t="s">
        <v>18</v>
      </c>
      <c r="F16" s="52" t="s">
        <v>8</v>
      </c>
      <c r="G16" s="49" t="s">
        <v>19</v>
      </c>
      <c r="H16" s="54" t="s">
        <v>20</v>
      </c>
    </row>
    <row r="17" spans="2:8" ht="21" customHeight="1">
      <c r="B17" s="55" t="s">
        <v>21</v>
      </c>
      <c r="C17" s="80" t="s">
        <v>79</v>
      </c>
      <c r="D17" s="79"/>
      <c r="E17" s="56" t="s">
        <v>22</v>
      </c>
      <c r="F17" s="56" t="s">
        <v>23</v>
      </c>
      <c r="G17" s="48" t="s">
        <v>21</v>
      </c>
      <c r="H17" s="21" t="s">
        <v>79</v>
      </c>
    </row>
    <row r="18" spans="2:8" ht="30.95" customHeight="1">
      <c r="B18" s="72" t="s">
        <v>66</v>
      </c>
      <c r="C18" s="73"/>
      <c r="D18" s="73"/>
      <c r="E18" s="74"/>
      <c r="F18" s="75" t="s">
        <v>24</v>
      </c>
      <c r="G18" s="73"/>
      <c r="H18" s="76"/>
    </row>
    <row r="19" spans="2:8" ht="47.1" customHeight="1">
      <c r="B19" s="50" t="s">
        <v>25</v>
      </c>
      <c r="C19" s="52" t="s">
        <v>26</v>
      </c>
      <c r="D19" s="57" t="s">
        <v>64</v>
      </c>
      <c r="E19" s="52" t="s">
        <v>65</v>
      </c>
      <c r="F19" s="103" t="s">
        <v>27</v>
      </c>
      <c r="G19" s="103"/>
      <c r="H19" s="54" t="s">
        <v>28</v>
      </c>
    </row>
    <row r="20" spans="2:8" ht="18" customHeight="1">
      <c r="B20" s="19" t="s">
        <v>77</v>
      </c>
      <c r="C20" s="53" t="s">
        <v>12</v>
      </c>
      <c r="D20" s="53" t="s">
        <v>115</v>
      </c>
      <c r="E20" s="53" t="s">
        <v>116</v>
      </c>
      <c r="F20" s="104" t="s">
        <v>77</v>
      </c>
      <c r="G20" s="104"/>
      <c r="H20" s="5" t="s">
        <v>77</v>
      </c>
    </row>
    <row r="21" spans="2:8" ht="15.75" customHeight="1">
      <c r="B21" s="72" t="s">
        <v>29</v>
      </c>
      <c r="C21" s="73"/>
      <c r="D21" s="73"/>
      <c r="E21" s="73"/>
      <c r="F21" s="73"/>
      <c r="G21" s="73"/>
      <c r="H21" s="76"/>
    </row>
    <row r="22" spans="2:8" ht="48" customHeight="1">
      <c r="B22" s="105" t="s">
        <v>117</v>
      </c>
      <c r="C22" s="106"/>
      <c r="D22" s="106"/>
      <c r="E22" s="106"/>
      <c r="F22" s="106"/>
      <c r="G22" s="106"/>
      <c r="H22" s="107"/>
    </row>
    <row r="23" spans="2:8" ht="15.75" customHeight="1">
      <c r="B23" s="72" t="s">
        <v>30</v>
      </c>
      <c r="C23" s="73"/>
      <c r="D23" s="73"/>
      <c r="E23" s="73"/>
      <c r="F23" s="73"/>
      <c r="G23" s="73"/>
      <c r="H23" s="76"/>
    </row>
    <row r="24" spans="2:8" ht="70.5" customHeight="1">
      <c r="B24" s="77" t="s">
        <v>118</v>
      </c>
      <c r="C24" s="78"/>
      <c r="D24" s="78"/>
      <c r="E24" s="78"/>
      <c r="F24" s="78"/>
      <c r="G24" s="78"/>
      <c r="H24" s="81"/>
    </row>
    <row r="25" spans="2:8" ht="15.75" customHeight="1">
      <c r="B25" s="72" t="s">
        <v>31</v>
      </c>
      <c r="C25" s="73"/>
      <c r="D25" s="73"/>
      <c r="E25" s="74"/>
      <c r="F25" s="75" t="s">
        <v>32</v>
      </c>
      <c r="G25" s="73"/>
      <c r="H25" s="76"/>
    </row>
    <row r="26" spans="2:8" ht="24.75" customHeight="1">
      <c r="B26" s="77" t="s">
        <v>80</v>
      </c>
      <c r="C26" s="78"/>
      <c r="D26" s="78"/>
      <c r="E26" s="79"/>
      <c r="F26" s="80" t="s">
        <v>81</v>
      </c>
      <c r="G26" s="78"/>
      <c r="H26" s="81"/>
    </row>
    <row r="27" spans="2:8">
      <c r="B27" s="72" t="s">
        <v>33</v>
      </c>
      <c r="C27" s="73"/>
      <c r="D27" s="73"/>
      <c r="E27" s="74"/>
      <c r="F27" s="75" t="s">
        <v>34</v>
      </c>
      <c r="G27" s="73"/>
      <c r="H27" s="76"/>
    </row>
    <row r="28" spans="2:8" ht="15.95" customHeight="1">
      <c r="B28" s="72" t="s">
        <v>35</v>
      </c>
      <c r="C28" s="74"/>
      <c r="D28" s="75" t="s">
        <v>36</v>
      </c>
      <c r="E28" s="74"/>
      <c r="F28" s="52" t="s">
        <v>35</v>
      </c>
      <c r="G28" s="52" t="s">
        <v>37</v>
      </c>
      <c r="H28" s="51" t="s">
        <v>36</v>
      </c>
    </row>
    <row r="29" spans="2:8">
      <c r="B29" s="98" t="s">
        <v>119</v>
      </c>
      <c r="C29" s="99"/>
      <c r="D29" s="80" t="s">
        <v>119</v>
      </c>
      <c r="E29" s="79"/>
      <c r="F29" s="58">
        <v>450</v>
      </c>
      <c r="G29" s="12">
        <v>0</v>
      </c>
      <c r="H29" s="11">
        <v>2022</v>
      </c>
    </row>
    <row r="30" spans="2:8" ht="19.5" customHeight="1" thickBot="1">
      <c r="B30" s="100" t="s">
        <v>38</v>
      </c>
      <c r="C30" s="101"/>
      <c r="D30" s="101"/>
      <c r="E30" s="101"/>
      <c r="F30" s="101"/>
      <c r="G30" s="101"/>
      <c r="H30" s="102"/>
    </row>
    <row r="31" spans="2:8" ht="19.5" customHeight="1" thickBot="1">
      <c r="B31" s="95" t="s">
        <v>68</v>
      </c>
      <c r="C31" s="96"/>
      <c r="D31" s="96"/>
      <c r="E31" s="97"/>
      <c r="F31" s="95" t="s">
        <v>69</v>
      </c>
      <c r="G31" s="96"/>
      <c r="H31" s="97"/>
    </row>
    <row r="32" spans="2:8" ht="26.1" customHeight="1" thickBot="1">
      <c r="B32" s="87" t="s">
        <v>39</v>
      </c>
      <c r="C32" s="88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>
      <c r="B33" s="89" t="s">
        <v>75</v>
      </c>
      <c r="C33" s="90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>
      <c r="B34" s="72" t="s">
        <v>42</v>
      </c>
      <c r="C34" s="73"/>
      <c r="D34" s="91"/>
      <c r="E34" s="91"/>
      <c r="F34" s="73"/>
      <c r="G34" s="91"/>
      <c r="H34" s="76"/>
    </row>
    <row r="35" spans="2:9" ht="93.75" customHeight="1" thickBot="1">
      <c r="B35" s="130" t="s">
        <v>120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5" t="s">
        <v>48</v>
      </c>
      <c r="H37" s="97"/>
    </row>
    <row r="38" spans="2:9" ht="38.1" customHeight="1" thickBot="1">
      <c r="B38" s="34">
        <v>0.52680000000000005</v>
      </c>
      <c r="C38" s="34">
        <v>0.29459999999999997</v>
      </c>
      <c r="D38" s="34" t="s">
        <v>49</v>
      </c>
      <c r="E38" s="34" t="s">
        <v>49</v>
      </c>
      <c r="F38" s="34">
        <v>0.2044</v>
      </c>
      <c r="G38" s="85"/>
      <c r="H38" s="86"/>
    </row>
    <row r="39" spans="2:9" ht="14.1" customHeight="1">
      <c r="B39" s="72" t="s">
        <v>50</v>
      </c>
      <c r="C39" s="73"/>
      <c r="D39" s="73"/>
      <c r="E39" s="74"/>
      <c r="F39" s="75" t="s">
        <v>51</v>
      </c>
      <c r="G39" s="73"/>
      <c r="H39" s="76"/>
    </row>
    <row r="40" spans="2:9" ht="27.75" customHeight="1">
      <c r="B40" s="77" t="s">
        <v>121</v>
      </c>
      <c r="C40" s="78"/>
      <c r="D40" s="78"/>
      <c r="E40" s="79"/>
      <c r="F40" s="80" t="s">
        <v>122</v>
      </c>
      <c r="G40" s="78"/>
      <c r="H40" s="81"/>
    </row>
    <row r="41" spans="2:9" ht="17.100000000000001" customHeight="1">
      <c r="B41" s="72" t="s">
        <v>52</v>
      </c>
      <c r="C41" s="73"/>
      <c r="D41" s="73"/>
      <c r="E41" s="74"/>
      <c r="F41" s="75" t="s">
        <v>53</v>
      </c>
      <c r="G41" s="73"/>
      <c r="H41" s="76"/>
    </row>
    <row r="42" spans="2:9" ht="21" customHeight="1">
      <c r="B42" s="77" t="s">
        <v>123</v>
      </c>
      <c r="C42" s="78"/>
      <c r="D42" s="78"/>
      <c r="E42" s="79"/>
      <c r="F42" s="80" t="s">
        <v>124</v>
      </c>
      <c r="G42" s="78"/>
      <c r="H42" s="81"/>
    </row>
    <row r="43" spans="2:9" ht="15" customHeight="1">
      <c r="B43" s="72" t="s">
        <v>54</v>
      </c>
      <c r="C43" s="73"/>
      <c r="D43" s="73"/>
      <c r="E43" s="74"/>
      <c r="F43" s="75" t="s">
        <v>55</v>
      </c>
      <c r="G43" s="73"/>
      <c r="H43" s="76"/>
    </row>
    <row r="44" spans="2:9" ht="27" customHeight="1">
      <c r="B44" s="77" t="s">
        <v>125</v>
      </c>
      <c r="C44" s="78"/>
      <c r="D44" s="78"/>
      <c r="E44" s="79"/>
      <c r="F44" s="80" t="s">
        <v>126</v>
      </c>
      <c r="G44" s="78"/>
      <c r="H44" s="81"/>
    </row>
    <row r="45" spans="2:9" ht="24" customHeight="1">
      <c r="B45" s="72" t="s">
        <v>56</v>
      </c>
      <c r="C45" s="73"/>
      <c r="D45" s="73"/>
      <c r="E45" s="74"/>
      <c r="F45" s="75" t="s">
        <v>57</v>
      </c>
      <c r="G45" s="73"/>
      <c r="H45" s="76"/>
    </row>
    <row r="46" spans="2:9" ht="26.25" customHeight="1">
      <c r="B46" s="80" t="s">
        <v>123</v>
      </c>
      <c r="C46" s="78"/>
      <c r="D46" s="78"/>
      <c r="E46" s="78"/>
      <c r="F46" s="80" t="s">
        <v>124</v>
      </c>
      <c r="G46" s="78"/>
      <c r="H46" s="81"/>
    </row>
    <row r="47" spans="2:9" ht="14.1" customHeight="1">
      <c r="B47" s="82" t="s">
        <v>58</v>
      </c>
      <c r="C47" s="83"/>
      <c r="D47" s="83"/>
      <c r="E47" s="83"/>
      <c r="F47" s="83"/>
      <c r="G47" s="83"/>
      <c r="H47" s="84"/>
    </row>
    <row r="48" spans="2:9" ht="15.95" customHeight="1">
      <c r="B48" s="77" t="s">
        <v>95</v>
      </c>
      <c r="C48" s="78"/>
      <c r="D48" s="78"/>
      <c r="E48" s="78"/>
      <c r="F48" s="78"/>
      <c r="G48" s="78"/>
      <c r="H48" s="81"/>
    </row>
    <row r="49" spans="2:8" ht="16.5" customHeight="1">
      <c r="B49" s="72" t="s">
        <v>59</v>
      </c>
      <c r="C49" s="73"/>
      <c r="D49" s="73"/>
      <c r="E49" s="74"/>
      <c r="F49" s="75" t="s">
        <v>60</v>
      </c>
      <c r="G49" s="73"/>
      <c r="H49" s="76"/>
    </row>
    <row r="50" spans="2:8" ht="24.75" customHeight="1">
      <c r="B50" s="77" t="s">
        <v>112</v>
      </c>
      <c r="C50" s="78"/>
      <c r="D50" s="78"/>
      <c r="E50" s="79"/>
      <c r="F50" s="80" t="s">
        <v>113</v>
      </c>
      <c r="G50" s="78"/>
      <c r="H50" s="81"/>
    </row>
    <row r="51" spans="2:8" ht="16.5" customHeight="1">
      <c r="B51" s="72" t="s">
        <v>61</v>
      </c>
      <c r="C51" s="73"/>
      <c r="D51" s="73"/>
      <c r="E51" s="74"/>
      <c r="F51" s="75" t="s">
        <v>62</v>
      </c>
      <c r="G51" s="73"/>
      <c r="H51" s="76"/>
    </row>
    <row r="52" spans="2:8" ht="15" customHeight="1" thickBot="1">
      <c r="B52" s="60" t="s">
        <v>82</v>
      </c>
      <c r="C52" s="61"/>
      <c r="D52" s="61"/>
      <c r="E52" s="62"/>
      <c r="F52" s="63" t="s">
        <v>83</v>
      </c>
      <c r="G52" s="64"/>
      <c r="H52" s="65"/>
    </row>
    <row r="53" spans="2:8" ht="38.25" customHeight="1" thickBot="1">
      <c r="B53" s="66"/>
      <c r="C53" s="67"/>
      <c r="D53" s="67"/>
      <c r="E53" s="67"/>
      <c r="F53" s="67"/>
      <c r="G53" s="67"/>
      <c r="H53" s="68"/>
    </row>
    <row r="54" spans="2:8" ht="18" customHeight="1" thickBot="1">
      <c r="B54" s="69" t="s">
        <v>63</v>
      </c>
      <c r="C54" s="70"/>
      <c r="D54" s="70"/>
      <c r="E54" s="70"/>
      <c r="F54" s="70"/>
      <c r="G54" s="70"/>
      <c r="H54" s="71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94" priority="1" operator="containsText" text="NO APLICA">
      <formula>NOT(ISERROR(SEARCH("NO APLICA",B38)))</formula>
    </cfRule>
    <cfRule type="cellIs" dxfId="93" priority="2" operator="greaterThan">
      <formula>1.2</formula>
    </cfRule>
    <cfRule type="cellIs" dxfId="92" priority="3" operator="lessThan">
      <formula>0.5</formula>
    </cfRule>
    <cfRule type="cellIs" dxfId="91" priority="4" operator="between">
      <formula>0.5</formula>
      <formula>0.7</formula>
    </cfRule>
    <cfRule type="cellIs" dxfId="90" priority="5" operator="greaterThan">
      <formula>0.7</formula>
    </cfRule>
  </conditionalFormatting>
  <pageMargins left="0.7" right="0.7" top="0.75" bottom="0.75" header="0.3" footer="0.3"/>
  <pageSetup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2.09.1.1.13.2'!B38:F38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view="pageBreakPreview" topLeftCell="A22" zoomScaleNormal="100" zoomScaleSheetLayoutView="100" workbookViewId="0">
      <selection activeCell="B30" sqref="B30:H30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5" thickBot="1">
      <c r="B4" s="28"/>
      <c r="C4" s="29"/>
      <c r="D4" s="29"/>
      <c r="E4" s="29"/>
      <c r="F4" s="29"/>
      <c r="G4" s="29"/>
      <c r="H4" s="30"/>
    </row>
    <row r="5" spans="2:17" ht="27" customHeight="1">
      <c r="B5" s="118" t="s">
        <v>0</v>
      </c>
      <c r="C5" s="119"/>
      <c r="D5" s="119"/>
      <c r="E5" s="119"/>
      <c r="F5" s="119"/>
      <c r="G5" s="119"/>
      <c r="H5" s="12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1</v>
      </c>
      <c r="C6" s="73"/>
      <c r="D6" s="73"/>
      <c r="E6" s="73"/>
      <c r="F6" s="73"/>
      <c r="G6" s="73"/>
      <c r="H6" s="76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21" t="s">
        <v>127</v>
      </c>
      <c r="C7" s="122"/>
      <c r="D7" s="122"/>
      <c r="E7" s="122"/>
      <c r="F7" s="122"/>
      <c r="G7" s="122"/>
      <c r="H7" s="123"/>
      <c r="J7" s="3"/>
      <c r="K7" s="3"/>
      <c r="L7" s="3"/>
      <c r="M7" s="3"/>
      <c r="N7" s="3"/>
      <c r="O7" s="3"/>
      <c r="P7" s="3"/>
      <c r="Q7" s="3"/>
    </row>
    <row r="8" spans="2:17" ht="15" customHeight="1">
      <c r="B8" s="124" t="s">
        <v>67</v>
      </c>
      <c r="C8" s="103"/>
      <c r="D8" s="103"/>
      <c r="E8" s="103"/>
      <c r="F8" s="103" t="s">
        <v>2</v>
      </c>
      <c r="G8" s="103"/>
      <c r="H8" s="125"/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126" t="s">
        <v>99</v>
      </c>
      <c r="C9" s="127"/>
      <c r="D9" s="127"/>
      <c r="E9" s="127"/>
      <c r="F9" s="80" t="s">
        <v>102</v>
      </c>
      <c r="G9" s="78"/>
      <c r="H9" s="81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3</v>
      </c>
      <c r="C10" s="73"/>
      <c r="D10" s="73"/>
      <c r="E10" s="74"/>
      <c r="F10" s="75" t="s">
        <v>4</v>
      </c>
      <c r="G10" s="73"/>
      <c r="H10" s="76"/>
      <c r="J10" s="4"/>
      <c r="K10" s="4"/>
      <c r="L10" s="4"/>
      <c r="M10" s="4"/>
      <c r="N10" s="4"/>
      <c r="O10" s="4"/>
      <c r="P10" s="4"/>
      <c r="Q10" s="4"/>
    </row>
    <row r="11" spans="2:17" ht="54" customHeight="1">
      <c r="B11" s="55" t="s">
        <v>100</v>
      </c>
      <c r="C11" s="80" t="s">
        <v>76</v>
      </c>
      <c r="D11" s="78"/>
      <c r="E11" s="79"/>
      <c r="F11" s="80" t="s">
        <v>49</v>
      </c>
      <c r="G11" s="78"/>
      <c r="H11" s="81"/>
    </row>
    <row r="12" spans="2:17" ht="17.100000000000001" customHeight="1">
      <c r="B12" s="72" t="s">
        <v>5</v>
      </c>
      <c r="C12" s="73"/>
      <c r="D12" s="73"/>
      <c r="E12" s="73"/>
      <c r="F12" s="73"/>
      <c r="G12" s="73"/>
      <c r="H12" s="76"/>
    </row>
    <row r="13" spans="2:17" ht="25.5" customHeight="1">
      <c r="B13" s="50" t="s">
        <v>6</v>
      </c>
      <c r="C13" s="75" t="s">
        <v>7</v>
      </c>
      <c r="D13" s="74"/>
      <c r="E13" s="52" t="s">
        <v>8</v>
      </c>
      <c r="F13" s="52" t="s">
        <v>9</v>
      </c>
      <c r="G13" s="52" t="s">
        <v>10</v>
      </c>
      <c r="H13" s="54" t="s">
        <v>11</v>
      </c>
    </row>
    <row r="14" spans="2:17" ht="18.95" customHeight="1">
      <c r="B14" s="19" t="s">
        <v>78</v>
      </c>
      <c r="C14" s="108" t="s">
        <v>77</v>
      </c>
      <c r="D14" s="109"/>
      <c r="E14" s="53" t="s">
        <v>77</v>
      </c>
      <c r="F14" s="53" t="s">
        <v>77</v>
      </c>
      <c r="G14" s="53" t="s">
        <v>77</v>
      </c>
      <c r="H14" s="5" t="s">
        <v>13</v>
      </c>
    </row>
    <row r="15" spans="2:17" ht="16.5" customHeight="1">
      <c r="B15" s="110" t="s">
        <v>14</v>
      </c>
      <c r="C15" s="111"/>
      <c r="D15" s="111"/>
      <c r="E15" s="111"/>
      <c r="F15" s="112"/>
      <c r="G15" s="75" t="s">
        <v>15</v>
      </c>
      <c r="H15" s="76"/>
    </row>
    <row r="16" spans="2:17" ht="16.5" customHeight="1">
      <c r="B16" s="8" t="s">
        <v>16</v>
      </c>
      <c r="C16" s="113" t="s">
        <v>17</v>
      </c>
      <c r="D16" s="114"/>
      <c r="E16" s="9" t="s">
        <v>18</v>
      </c>
      <c r="F16" s="52" t="s">
        <v>8</v>
      </c>
      <c r="G16" s="49" t="s">
        <v>19</v>
      </c>
      <c r="H16" s="54" t="s">
        <v>20</v>
      </c>
    </row>
    <row r="17" spans="2:8" ht="21" customHeight="1">
      <c r="B17" s="55" t="s">
        <v>21</v>
      </c>
      <c r="C17" s="80" t="s">
        <v>79</v>
      </c>
      <c r="D17" s="79"/>
      <c r="E17" s="56" t="s">
        <v>22</v>
      </c>
      <c r="F17" s="56" t="s">
        <v>23</v>
      </c>
      <c r="G17" s="48" t="s">
        <v>21</v>
      </c>
      <c r="H17" s="21" t="s">
        <v>79</v>
      </c>
    </row>
    <row r="18" spans="2:8" ht="30.95" customHeight="1">
      <c r="B18" s="72" t="s">
        <v>66</v>
      </c>
      <c r="C18" s="73"/>
      <c r="D18" s="73"/>
      <c r="E18" s="74"/>
      <c r="F18" s="75" t="s">
        <v>24</v>
      </c>
      <c r="G18" s="73"/>
      <c r="H18" s="76"/>
    </row>
    <row r="19" spans="2:8" ht="47.1" customHeight="1">
      <c r="B19" s="50" t="s">
        <v>25</v>
      </c>
      <c r="C19" s="52" t="s">
        <v>26</v>
      </c>
      <c r="D19" s="57" t="s">
        <v>64</v>
      </c>
      <c r="E19" s="52" t="s">
        <v>65</v>
      </c>
      <c r="F19" s="103" t="s">
        <v>27</v>
      </c>
      <c r="G19" s="103"/>
      <c r="H19" s="54" t="s">
        <v>28</v>
      </c>
    </row>
    <row r="20" spans="2:8" ht="18" customHeight="1">
      <c r="B20" s="19" t="s">
        <v>78</v>
      </c>
      <c r="C20" s="53" t="s">
        <v>128</v>
      </c>
      <c r="D20" s="53" t="s">
        <v>78</v>
      </c>
      <c r="E20" s="53" t="s">
        <v>12</v>
      </c>
      <c r="F20" s="104" t="s">
        <v>77</v>
      </c>
      <c r="G20" s="104"/>
      <c r="H20" s="5" t="s">
        <v>77</v>
      </c>
    </row>
    <row r="21" spans="2:8" ht="15.75" customHeight="1">
      <c r="B21" s="72" t="s">
        <v>29</v>
      </c>
      <c r="C21" s="73"/>
      <c r="D21" s="73"/>
      <c r="E21" s="73"/>
      <c r="F21" s="73"/>
      <c r="G21" s="73"/>
      <c r="H21" s="76"/>
    </row>
    <row r="22" spans="2:8" ht="33.75" customHeight="1">
      <c r="B22" s="105" t="s">
        <v>129</v>
      </c>
      <c r="C22" s="106"/>
      <c r="D22" s="106"/>
      <c r="E22" s="106"/>
      <c r="F22" s="106"/>
      <c r="G22" s="106"/>
      <c r="H22" s="107"/>
    </row>
    <row r="23" spans="2:8" ht="15.75" customHeight="1">
      <c r="B23" s="72" t="s">
        <v>30</v>
      </c>
      <c r="C23" s="73"/>
      <c r="D23" s="73"/>
      <c r="E23" s="73"/>
      <c r="F23" s="73"/>
      <c r="G23" s="73"/>
      <c r="H23" s="76"/>
    </row>
    <row r="24" spans="2:8" ht="59.25" customHeight="1">
      <c r="B24" s="77" t="s">
        <v>130</v>
      </c>
      <c r="C24" s="78"/>
      <c r="D24" s="78"/>
      <c r="E24" s="78"/>
      <c r="F24" s="78"/>
      <c r="G24" s="78"/>
      <c r="H24" s="81"/>
    </row>
    <row r="25" spans="2:8" ht="15.75" customHeight="1">
      <c r="B25" s="72" t="s">
        <v>31</v>
      </c>
      <c r="C25" s="73"/>
      <c r="D25" s="73"/>
      <c r="E25" s="74"/>
      <c r="F25" s="75" t="s">
        <v>32</v>
      </c>
      <c r="G25" s="73"/>
      <c r="H25" s="76"/>
    </row>
    <row r="26" spans="2:8" ht="24.75" customHeight="1">
      <c r="B26" s="77" t="s">
        <v>80</v>
      </c>
      <c r="C26" s="78"/>
      <c r="D26" s="78"/>
      <c r="E26" s="79"/>
      <c r="F26" s="80" t="s">
        <v>81</v>
      </c>
      <c r="G26" s="78"/>
      <c r="H26" s="81"/>
    </row>
    <row r="27" spans="2:8">
      <c r="B27" s="72" t="s">
        <v>33</v>
      </c>
      <c r="C27" s="73"/>
      <c r="D27" s="73"/>
      <c r="E27" s="74"/>
      <c r="F27" s="75" t="s">
        <v>34</v>
      </c>
      <c r="G27" s="73"/>
      <c r="H27" s="76"/>
    </row>
    <row r="28" spans="2:8" ht="15.95" customHeight="1">
      <c r="B28" s="72" t="s">
        <v>35</v>
      </c>
      <c r="C28" s="74"/>
      <c r="D28" s="75" t="s">
        <v>36</v>
      </c>
      <c r="E28" s="74"/>
      <c r="F28" s="52" t="s">
        <v>35</v>
      </c>
      <c r="G28" s="52" t="s">
        <v>37</v>
      </c>
      <c r="H28" s="51" t="s">
        <v>36</v>
      </c>
    </row>
    <row r="29" spans="2:8">
      <c r="B29" s="98">
        <v>317</v>
      </c>
      <c r="C29" s="99"/>
      <c r="D29" s="80">
        <v>2019</v>
      </c>
      <c r="E29" s="79"/>
      <c r="F29" s="58">
        <v>180</v>
      </c>
      <c r="G29" s="12">
        <v>-0.43209999999999998</v>
      </c>
      <c r="H29" s="11">
        <v>2022</v>
      </c>
    </row>
    <row r="30" spans="2:8" ht="19.5" customHeight="1" thickBot="1">
      <c r="B30" s="100" t="s">
        <v>38</v>
      </c>
      <c r="C30" s="101"/>
      <c r="D30" s="101"/>
      <c r="E30" s="101"/>
      <c r="F30" s="101"/>
      <c r="G30" s="101"/>
      <c r="H30" s="102"/>
    </row>
    <row r="31" spans="2:8" ht="19.5" customHeight="1" thickBot="1">
      <c r="B31" s="95" t="s">
        <v>68</v>
      </c>
      <c r="C31" s="96"/>
      <c r="D31" s="96"/>
      <c r="E31" s="97"/>
      <c r="F31" s="95" t="s">
        <v>69</v>
      </c>
      <c r="G31" s="96"/>
      <c r="H31" s="97"/>
    </row>
    <row r="32" spans="2:8" ht="26.1" customHeight="1" thickBot="1">
      <c r="B32" s="87" t="s">
        <v>39</v>
      </c>
      <c r="C32" s="88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>
      <c r="B33" s="89" t="s">
        <v>75</v>
      </c>
      <c r="C33" s="90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>
      <c r="B34" s="72" t="s">
        <v>42</v>
      </c>
      <c r="C34" s="73"/>
      <c r="D34" s="91"/>
      <c r="E34" s="91"/>
      <c r="F34" s="73"/>
      <c r="G34" s="91"/>
      <c r="H34" s="76"/>
    </row>
    <row r="35" spans="2:9" ht="93.75" customHeight="1" thickBot="1">
      <c r="B35" s="130" t="s">
        <v>131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5" t="s">
        <v>48</v>
      </c>
      <c r="H37" s="97"/>
    </row>
    <row r="38" spans="2:9" ht="38.1" customHeight="1" thickBot="1">
      <c r="B38" s="34">
        <v>0.57779999999999998</v>
      </c>
      <c r="C38" s="34">
        <v>1.2666999999999999</v>
      </c>
      <c r="D38" s="34" t="s">
        <v>49</v>
      </c>
      <c r="E38" s="34" t="s">
        <v>49</v>
      </c>
      <c r="F38" s="34">
        <v>0.46110000000000001</v>
      </c>
      <c r="G38" s="85"/>
      <c r="H38" s="86"/>
    </row>
    <row r="39" spans="2:9" ht="14.1" customHeight="1">
      <c r="B39" s="72" t="s">
        <v>50</v>
      </c>
      <c r="C39" s="73"/>
      <c r="D39" s="73"/>
      <c r="E39" s="74"/>
      <c r="F39" s="75" t="s">
        <v>51</v>
      </c>
      <c r="G39" s="73"/>
      <c r="H39" s="76"/>
    </row>
    <row r="40" spans="2:9" ht="27.75" customHeight="1">
      <c r="B40" s="77" t="s">
        <v>132</v>
      </c>
      <c r="C40" s="78"/>
      <c r="D40" s="78"/>
      <c r="E40" s="79"/>
      <c r="F40" s="80" t="s">
        <v>133</v>
      </c>
      <c r="G40" s="78"/>
      <c r="H40" s="81"/>
    </row>
    <row r="41" spans="2:9" ht="17.100000000000001" customHeight="1">
      <c r="B41" s="72" t="s">
        <v>52</v>
      </c>
      <c r="C41" s="73"/>
      <c r="D41" s="73"/>
      <c r="E41" s="74"/>
      <c r="F41" s="75" t="s">
        <v>53</v>
      </c>
      <c r="G41" s="73"/>
      <c r="H41" s="76"/>
    </row>
    <row r="42" spans="2:9" ht="48.75" customHeight="1">
      <c r="B42" s="105" t="s">
        <v>134</v>
      </c>
      <c r="C42" s="106"/>
      <c r="D42" s="106"/>
      <c r="E42" s="134"/>
      <c r="F42" s="80" t="s">
        <v>135</v>
      </c>
      <c r="G42" s="78"/>
      <c r="H42" s="81"/>
    </row>
    <row r="43" spans="2:9" ht="15" customHeight="1">
      <c r="B43" s="72" t="s">
        <v>54</v>
      </c>
      <c r="C43" s="73"/>
      <c r="D43" s="73"/>
      <c r="E43" s="74"/>
      <c r="F43" s="75" t="s">
        <v>55</v>
      </c>
      <c r="G43" s="73"/>
      <c r="H43" s="76"/>
    </row>
    <row r="44" spans="2:9" ht="27" customHeight="1">
      <c r="B44" s="77" t="s">
        <v>136</v>
      </c>
      <c r="C44" s="78"/>
      <c r="D44" s="78"/>
      <c r="E44" s="79"/>
      <c r="F44" s="80" t="s">
        <v>137</v>
      </c>
      <c r="G44" s="78"/>
      <c r="H44" s="81"/>
    </row>
    <row r="45" spans="2:9" ht="24" customHeight="1">
      <c r="B45" s="72" t="s">
        <v>56</v>
      </c>
      <c r="C45" s="73"/>
      <c r="D45" s="73"/>
      <c r="E45" s="74"/>
      <c r="F45" s="75" t="s">
        <v>57</v>
      </c>
      <c r="G45" s="73"/>
      <c r="H45" s="76"/>
    </row>
    <row r="46" spans="2:9" ht="49.5" customHeight="1">
      <c r="B46" s="80" t="s">
        <v>134</v>
      </c>
      <c r="C46" s="78"/>
      <c r="D46" s="78"/>
      <c r="E46" s="78"/>
      <c r="F46" s="80" t="s">
        <v>135</v>
      </c>
      <c r="G46" s="78"/>
      <c r="H46" s="81"/>
    </row>
    <row r="47" spans="2:9" ht="14.1" customHeight="1">
      <c r="B47" s="82" t="s">
        <v>58</v>
      </c>
      <c r="C47" s="83"/>
      <c r="D47" s="83"/>
      <c r="E47" s="83"/>
      <c r="F47" s="83"/>
      <c r="G47" s="83"/>
      <c r="H47" s="84"/>
    </row>
    <row r="48" spans="2:9" ht="15.95" customHeight="1">
      <c r="B48" s="77" t="s">
        <v>95</v>
      </c>
      <c r="C48" s="78"/>
      <c r="D48" s="78"/>
      <c r="E48" s="78"/>
      <c r="F48" s="78"/>
      <c r="G48" s="78"/>
      <c r="H48" s="81"/>
    </row>
    <row r="49" spans="2:8" ht="16.5" customHeight="1">
      <c r="B49" s="72" t="s">
        <v>59</v>
      </c>
      <c r="C49" s="73"/>
      <c r="D49" s="73"/>
      <c r="E49" s="74"/>
      <c r="F49" s="75" t="s">
        <v>60</v>
      </c>
      <c r="G49" s="73"/>
      <c r="H49" s="76"/>
    </row>
    <row r="50" spans="2:8" ht="24.75" customHeight="1">
      <c r="B50" s="77" t="s">
        <v>112</v>
      </c>
      <c r="C50" s="78"/>
      <c r="D50" s="78"/>
      <c r="E50" s="79"/>
      <c r="F50" s="80" t="s">
        <v>113</v>
      </c>
      <c r="G50" s="78"/>
      <c r="H50" s="81"/>
    </row>
    <row r="51" spans="2:8" ht="16.5" customHeight="1">
      <c r="B51" s="72" t="s">
        <v>61</v>
      </c>
      <c r="C51" s="73"/>
      <c r="D51" s="73"/>
      <c r="E51" s="74"/>
      <c r="F51" s="75" t="s">
        <v>62</v>
      </c>
      <c r="G51" s="73"/>
      <c r="H51" s="76"/>
    </row>
    <row r="52" spans="2:8" ht="15" customHeight="1" thickBot="1">
      <c r="B52" s="60" t="s">
        <v>82</v>
      </c>
      <c r="C52" s="61"/>
      <c r="D52" s="61"/>
      <c r="E52" s="62"/>
      <c r="F52" s="63" t="s">
        <v>83</v>
      </c>
      <c r="G52" s="64"/>
      <c r="H52" s="65"/>
    </row>
    <row r="53" spans="2:8" ht="38.25" customHeight="1" thickBot="1">
      <c r="B53" s="66"/>
      <c r="C53" s="67"/>
      <c r="D53" s="67"/>
      <c r="E53" s="67"/>
      <c r="F53" s="67"/>
      <c r="G53" s="67"/>
      <c r="H53" s="68"/>
    </row>
    <row r="54" spans="2:8" ht="18" customHeight="1" thickBot="1">
      <c r="B54" s="69" t="s">
        <v>63</v>
      </c>
      <c r="C54" s="70"/>
      <c r="D54" s="70"/>
      <c r="E54" s="70"/>
      <c r="F54" s="70"/>
      <c r="G54" s="70"/>
      <c r="H54" s="71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89" priority="1" operator="containsText" text="NO APLICA">
      <formula>NOT(ISERROR(SEARCH("NO APLICA",B38)))</formula>
    </cfRule>
    <cfRule type="cellIs" dxfId="88" priority="2" operator="greaterThan">
      <formula>1.2</formula>
    </cfRule>
    <cfRule type="cellIs" dxfId="87" priority="3" operator="lessThan">
      <formula>0.5</formula>
    </cfRule>
    <cfRule type="cellIs" dxfId="86" priority="4" operator="between">
      <formula>0.5</formula>
      <formula>0.7</formula>
    </cfRule>
    <cfRule type="cellIs" dxfId="85" priority="5" operator="greaterThan">
      <formula>0.7</formula>
    </cfRule>
  </conditionalFormatting>
  <printOptions horizontalCentered="1"/>
  <pageMargins left="0.70866141732283472" right="0.70866141732283472" top="0.56999999999999995" bottom="0.47" header="0.31496062992125984" footer="0.31496062992125984"/>
  <pageSetup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2.09.1.1.13.3'!B38:F38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view="pageBreakPreview" topLeftCell="A34" zoomScaleNormal="100" zoomScaleSheetLayoutView="100" workbookViewId="0">
      <selection activeCell="F42" sqref="F42:H42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5" thickBot="1">
      <c r="B4" s="28"/>
      <c r="C4" s="29"/>
      <c r="D4" s="29"/>
      <c r="E4" s="29"/>
      <c r="F4" s="29"/>
      <c r="G4" s="29"/>
      <c r="H4" s="30"/>
    </row>
    <row r="5" spans="2:17" ht="27" customHeight="1">
      <c r="B5" s="118" t="s">
        <v>0</v>
      </c>
      <c r="C5" s="119"/>
      <c r="D5" s="119"/>
      <c r="E5" s="119"/>
      <c r="F5" s="119"/>
      <c r="G5" s="119"/>
      <c r="H5" s="12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1</v>
      </c>
      <c r="C6" s="73"/>
      <c r="D6" s="73"/>
      <c r="E6" s="73"/>
      <c r="F6" s="73"/>
      <c r="G6" s="73"/>
      <c r="H6" s="76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21" t="s">
        <v>138</v>
      </c>
      <c r="C7" s="122"/>
      <c r="D7" s="122"/>
      <c r="E7" s="122"/>
      <c r="F7" s="122"/>
      <c r="G7" s="122"/>
      <c r="H7" s="123"/>
      <c r="J7" s="3"/>
      <c r="K7" s="3"/>
      <c r="L7" s="3"/>
      <c r="M7" s="3"/>
      <c r="N7" s="3"/>
      <c r="O7" s="3"/>
      <c r="P7" s="3"/>
      <c r="Q7" s="3"/>
    </row>
    <row r="8" spans="2:17" ht="15" customHeight="1">
      <c r="B8" s="124" t="s">
        <v>67</v>
      </c>
      <c r="C8" s="103"/>
      <c r="D8" s="103"/>
      <c r="E8" s="103"/>
      <c r="F8" s="103" t="s">
        <v>2</v>
      </c>
      <c r="G8" s="103"/>
      <c r="H8" s="125"/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126" t="s">
        <v>139</v>
      </c>
      <c r="C9" s="127"/>
      <c r="D9" s="127"/>
      <c r="E9" s="127"/>
      <c r="F9" s="80" t="s">
        <v>102</v>
      </c>
      <c r="G9" s="78"/>
      <c r="H9" s="81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3</v>
      </c>
      <c r="C10" s="73"/>
      <c r="D10" s="73"/>
      <c r="E10" s="74"/>
      <c r="F10" s="75" t="s">
        <v>4</v>
      </c>
      <c r="G10" s="73"/>
      <c r="H10" s="76"/>
      <c r="J10" s="4"/>
      <c r="K10" s="4"/>
      <c r="L10" s="4"/>
      <c r="M10" s="4"/>
      <c r="N10" s="4"/>
      <c r="O10" s="4"/>
      <c r="P10" s="4"/>
      <c r="Q10" s="4"/>
    </row>
    <row r="11" spans="2:17" ht="54" customHeight="1">
      <c r="B11" s="55" t="s">
        <v>100</v>
      </c>
      <c r="C11" s="80" t="s">
        <v>76</v>
      </c>
      <c r="D11" s="78"/>
      <c r="E11" s="79"/>
      <c r="F11" s="80" t="s">
        <v>49</v>
      </c>
      <c r="G11" s="78"/>
      <c r="H11" s="81"/>
    </row>
    <row r="12" spans="2:17" ht="17.100000000000001" customHeight="1">
      <c r="B12" s="72" t="s">
        <v>5</v>
      </c>
      <c r="C12" s="73"/>
      <c r="D12" s="73"/>
      <c r="E12" s="73"/>
      <c r="F12" s="73"/>
      <c r="G12" s="73"/>
      <c r="H12" s="76"/>
    </row>
    <row r="13" spans="2:17" ht="25.5" customHeight="1">
      <c r="B13" s="50" t="s">
        <v>6</v>
      </c>
      <c r="C13" s="75" t="s">
        <v>7</v>
      </c>
      <c r="D13" s="74"/>
      <c r="E13" s="52" t="s">
        <v>8</v>
      </c>
      <c r="F13" s="52" t="s">
        <v>9</v>
      </c>
      <c r="G13" s="52" t="s">
        <v>10</v>
      </c>
      <c r="H13" s="54" t="s">
        <v>11</v>
      </c>
    </row>
    <row r="14" spans="2:17" ht="18.95" customHeight="1">
      <c r="B14" s="19" t="s">
        <v>78</v>
      </c>
      <c r="C14" s="108" t="s">
        <v>77</v>
      </c>
      <c r="D14" s="109"/>
      <c r="E14" s="53" t="s">
        <v>77</v>
      </c>
      <c r="F14" s="53" t="s">
        <v>77</v>
      </c>
      <c r="G14" s="53" t="s">
        <v>77</v>
      </c>
      <c r="H14" s="5" t="s">
        <v>13</v>
      </c>
    </row>
    <row r="15" spans="2:17" ht="16.5" customHeight="1">
      <c r="B15" s="110" t="s">
        <v>14</v>
      </c>
      <c r="C15" s="111"/>
      <c r="D15" s="111"/>
      <c r="E15" s="111"/>
      <c r="F15" s="112"/>
      <c r="G15" s="75" t="s">
        <v>15</v>
      </c>
      <c r="H15" s="76"/>
    </row>
    <row r="16" spans="2:17" ht="16.5" customHeight="1">
      <c r="B16" s="8" t="s">
        <v>16</v>
      </c>
      <c r="C16" s="113" t="s">
        <v>17</v>
      </c>
      <c r="D16" s="114"/>
      <c r="E16" s="9" t="s">
        <v>18</v>
      </c>
      <c r="F16" s="52" t="s">
        <v>8</v>
      </c>
      <c r="G16" s="49" t="s">
        <v>19</v>
      </c>
      <c r="H16" s="54" t="s">
        <v>20</v>
      </c>
    </row>
    <row r="17" spans="2:8" ht="21" customHeight="1">
      <c r="B17" s="55" t="s">
        <v>21</v>
      </c>
      <c r="C17" s="80" t="s">
        <v>79</v>
      </c>
      <c r="D17" s="79"/>
      <c r="E17" s="56" t="s">
        <v>22</v>
      </c>
      <c r="F17" s="56" t="s">
        <v>23</v>
      </c>
      <c r="G17" s="48" t="s">
        <v>21</v>
      </c>
      <c r="H17" s="21" t="s">
        <v>79</v>
      </c>
    </row>
    <row r="18" spans="2:8" ht="30.95" customHeight="1">
      <c r="B18" s="72" t="s">
        <v>66</v>
      </c>
      <c r="C18" s="73"/>
      <c r="D18" s="73"/>
      <c r="E18" s="74"/>
      <c r="F18" s="75" t="s">
        <v>24</v>
      </c>
      <c r="G18" s="73"/>
      <c r="H18" s="76"/>
    </row>
    <row r="19" spans="2:8" ht="47.1" customHeight="1">
      <c r="B19" s="50" t="s">
        <v>25</v>
      </c>
      <c r="C19" s="52" t="s">
        <v>26</v>
      </c>
      <c r="D19" s="57" t="s">
        <v>64</v>
      </c>
      <c r="E19" s="52" t="s">
        <v>65</v>
      </c>
      <c r="F19" s="103" t="s">
        <v>27</v>
      </c>
      <c r="G19" s="103"/>
      <c r="H19" s="54" t="s">
        <v>28</v>
      </c>
    </row>
    <row r="20" spans="2:8" ht="18" customHeight="1">
      <c r="B20" s="19" t="s">
        <v>77</v>
      </c>
      <c r="C20" s="53" t="s">
        <v>12</v>
      </c>
      <c r="D20" s="53" t="s">
        <v>115</v>
      </c>
      <c r="E20" s="53" t="s">
        <v>12</v>
      </c>
      <c r="F20" s="104" t="s">
        <v>77</v>
      </c>
      <c r="G20" s="104"/>
      <c r="H20" s="5" t="s">
        <v>77</v>
      </c>
    </row>
    <row r="21" spans="2:8" ht="15.75" customHeight="1">
      <c r="B21" s="72" t="s">
        <v>29</v>
      </c>
      <c r="C21" s="73"/>
      <c r="D21" s="73"/>
      <c r="E21" s="73"/>
      <c r="F21" s="73"/>
      <c r="G21" s="73"/>
      <c r="H21" s="76"/>
    </row>
    <row r="22" spans="2:8" ht="42" customHeight="1">
      <c r="B22" s="105" t="s">
        <v>140</v>
      </c>
      <c r="C22" s="106"/>
      <c r="D22" s="106"/>
      <c r="E22" s="106"/>
      <c r="F22" s="106"/>
      <c r="G22" s="106"/>
      <c r="H22" s="107"/>
    </row>
    <row r="23" spans="2:8" ht="15.75" customHeight="1">
      <c r="B23" s="72" t="s">
        <v>30</v>
      </c>
      <c r="C23" s="73"/>
      <c r="D23" s="73"/>
      <c r="E23" s="73"/>
      <c r="F23" s="73"/>
      <c r="G23" s="73"/>
      <c r="H23" s="76"/>
    </row>
    <row r="24" spans="2:8" ht="63" customHeight="1">
      <c r="B24" s="77" t="s">
        <v>141</v>
      </c>
      <c r="C24" s="78"/>
      <c r="D24" s="78"/>
      <c r="E24" s="78"/>
      <c r="F24" s="78"/>
      <c r="G24" s="78"/>
      <c r="H24" s="81"/>
    </row>
    <row r="25" spans="2:8" ht="15.75" customHeight="1">
      <c r="B25" s="72" t="s">
        <v>31</v>
      </c>
      <c r="C25" s="73"/>
      <c r="D25" s="73"/>
      <c r="E25" s="74"/>
      <c r="F25" s="75" t="s">
        <v>32</v>
      </c>
      <c r="G25" s="73"/>
      <c r="H25" s="76"/>
    </row>
    <row r="26" spans="2:8" ht="24.75" customHeight="1">
      <c r="B26" s="77" t="s">
        <v>80</v>
      </c>
      <c r="C26" s="78"/>
      <c r="D26" s="78"/>
      <c r="E26" s="79"/>
      <c r="F26" s="80" t="s">
        <v>81</v>
      </c>
      <c r="G26" s="78"/>
      <c r="H26" s="81"/>
    </row>
    <row r="27" spans="2:8">
      <c r="B27" s="72" t="s">
        <v>33</v>
      </c>
      <c r="C27" s="73"/>
      <c r="D27" s="73"/>
      <c r="E27" s="74"/>
      <c r="F27" s="75" t="s">
        <v>34</v>
      </c>
      <c r="G27" s="73"/>
      <c r="H27" s="76"/>
    </row>
    <row r="28" spans="2:8" ht="15.95" customHeight="1">
      <c r="B28" s="72" t="s">
        <v>35</v>
      </c>
      <c r="C28" s="74"/>
      <c r="D28" s="75" t="s">
        <v>36</v>
      </c>
      <c r="E28" s="74"/>
      <c r="F28" s="52" t="s">
        <v>35</v>
      </c>
      <c r="G28" s="52" t="s">
        <v>37</v>
      </c>
      <c r="H28" s="51" t="s">
        <v>36</v>
      </c>
    </row>
    <row r="29" spans="2:8">
      <c r="B29" s="98">
        <v>846</v>
      </c>
      <c r="C29" s="99"/>
      <c r="D29" s="80">
        <v>2019</v>
      </c>
      <c r="E29" s="79"/>
      <c r="F29" s="58">
        <v>980</v>
      </c>
      <c r="G29" s="12">
        <v>0.1583</v>
      </c>
      <c r="H29" s="11">
        <v>2022</v>
      </c>
    </row>
    <row r="30" spans="2:8" ht="19.5" customHeight="1" thickBot="1">
      <c r="B30" s="100" t="s">
        <v>38</v>
      </c>
      <c r="C30" s="101"/>
      <c r="D30" s="101"/>
      <c r="E30" s="101"/>
      <c r="F30" s="101"/>
      <c r="G30" s="101"/>
      <c r="H30" s="102"/>
    </row>
    <row r="31" spans="2:8" ht="19.5" customHeight="1" thickBot="1">
      <c r="B31" s="95" t="s">
        <v>68</v>
      </c>
      <c r="C31" s="96"/>
      <c r="D31" s="96"/>
      <c r="E31" s="97"/>
      <c r="F31" s="95" t="s">
        <v>69</v>
      </c>
      <c r="G31" s="96"/>
      <c r="H31" s="97"/>
    </row>
    <row r="32" spans="2:8" ht="26.1" customHeight="1" thickBot="1">
      <c r="B32" s="87" t="s">
        <v>39</v>
      </c>
      <c r="C32" s="88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>
      <c r="B33" s="89" t="s">
        <v>75</v>
      </c>
      <c r="C33" s="90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>
      <c r="B34" s="72" t="s">
        <v>42</v>
      </c>
      <c r="C34" s="73"/>
      <c r="D34" s="91"/>
      <c r="E34" s="91"/>
      <c r="F34" s="73"/>
      <c r="G34" s="91"/>
      <c r="H34" s="76"/>
    </row>
    <row r="35" spans="2:9" ht="93.75" customHeight="1" thickBot="1">
      <c r="B35" s="130" t="s">
        <v>142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5" t="s">
        <v>48</v>
      </c>
      <c r="H37" s="97"/>
    </row>
    <row r="38" spans="2:9" ht="38.1" customHeight="1" thickBot="1">
      <c r="B38" s="34">
        <v>1.3754999999999999</v>
      </c>
      <c r="C38" s="34">
        <v>1.1796</v>
      </c>
      <c r="D38" s="34" t="s">
        <v>49</v>
      </c>
      <c r="E38" s="34" t="s">
        <v>49</v>
      </c>
      <c r="F38" s="34">
        <v>0.63880000000000003</v>
      </c>
      <c r="G38" s="85"/>
      <c r="H38" s="86"/>
    </row>
    <row r="39" spans="2:9" ht="14.1" customHeight="1">
      <c r="B39" s="72" t="s">
        <v>50</v>
      </c>
      <c r="C39" s="73"/>
      <c r="D39" s="73"/>
      <c r="E39" s="74"/>
      <c r="F39" s="75" t="s">
        <v>51</v>
      </c>
      <c r="G39" s="73"/>
      <c r="H39" s="76"/>
    </row>
    <row r="40" spans="2:9" ht="27.75" customHeight="1">
      <c r="B40" s="77" t="s">
        <v>143</v>
      </c>
      <c r="C40" s="78"/>
      <c r="D40" s="78"/>
      <c r="E40" s="79"/>
      <c r="F40" s="80" t="s">
        <v>144</v>
      </c>
      <c r="G40" s="78"/>
      <c r="H40" s="81"/>
    </row>
    <row r="41" spans="2:9" ht="17.100000000000001" customHeight="1">
      <c r="B41" s="72" t="s">
        <v>52</v>
      </c>
      <c r="C41" s="73"/>
      <c r="D41" s="73"/>
      <c r="E41" s="74"/>
      <c r="F41" s="75" t="s">
        <v>53</v>
      </c>
      <c r="G41" s="73"/>
      <c r="H41" s="76"/>
    </row>
    <row r="42" spans="2:9" ht="48.75" customHeight="1">
      <c r="B42" s="77" t="s">
        <v>145</v>
      </c>
      <c r="C42" s="78"/>
      <c r="D42" s="78"/>
      <c r="E42" s="79"/>
      <c r="F42" s="80" t="s">
        <v>146</v>
      </c>
      <c r="G42" s="78"/>
      <c r="H42" s="81"/>
    </row>
    <row r="43" spans="2:9" ht="15" customHeight="1">
      <c r="B43" s="72" t="s">
        <v>54</v>
      </c>
      <c r="C43" s="73"/>
      <c r="D43" s="73"/>
      <c r="E43" s="74"/>
      <c r="F43" s="75" t="s">
        <v>55</v>
      </c>
      <c r="G43" s="73"/>
      <c r="H43" s="76"/>
    </row>
    <row r="44" spans="2:9" ht="27" customHeight="1">
      <c r="B44" s="77" t="s">
        <v>147</v>
      </c>
      <c r="C44" s="78"/>
      <c r="D44" s="78"/>
      <c r="E44" s="79"/>
      <c r="F44" s="80" t="s">
        <v>148</v>
      </c>
      <c r="G44" s="78"/>
      <c r="H44" s="81"/>
    </row>
    <row r="45" spans="2:9" ht="24" customHeight="1">
      <c r="B45" s="72" t="s">
        <v>56</v>
      </c>
      <c r="C45" s="73"/>
      <c r="D45" s="73"/>
      <c r="E45" s="74"/>
      <c r="F45" s="75" t="s">
        <v>57</v>
      </c>
      <c r="G45" s="73"/>
      <c r="H45" s="76"/>
    </row>
    <row r="46" spans="2:9" ht="49.5" customHeight="1">
      <c r="B46" s="80" t="s">
        <v>145</v>
      </c>
      <c r="C46" s="78"/>
      <c r="D46" s="78"/>
      <c r="E46" s="78"/>
      <c r="F46" s="80" t="s">
        <v>146</v>
      </c>
      <c r="G46" s="78"/>
      <c r="H46" s="81"/>
    </row>
    <row r="47" spans="2:9" ht="14.1" customHeight="1">
      <c r="B47" s="82" t="s">
        <v>58</v>
      </c>
      <c r="C47" s="83"/>
      <c r="D47" s="83"/>
      <c r="E47" s="83"/>
      <c r="F47" s="83"/>
      <c r="G47" s="83"/>
      <c r="H47" s="84"/>
    </row>
    <row r="48" spans="2:9" ht="15.95" customHeight="1">
      <c r="B48" s="77" t="s">
        <v>95</v>
      </c>
      <c r="C48" s="78"/>
      <c r="D48" s="78"/>
      <c r="E48" s="78"/>
      <c r="F48" s="78"/>
      <c r="G48" s="78"/>
      <c r="H48" s="81"/>
    </row>
    <row r="49" spans="2:8" ht="16.5" customHeight="1">
      <c r="B49" s="72" t="s">
        <v>59</v>
      </c>
      <c r="C49" s="73"/>
      <c r="D49" s="73"/>
      <c r="E49" s="74"/>
      <c r="F49" s="75" t="s">
        <v>60</v>
      </c>
      <c r="G49" s="73"/>
      <c r="H49" s="76"/>
    </row>
    <row r="50" spans="2:8" ht="24.75" customHeight="1">
      <c r="B50" s="77" t="s">
        <v>112</v>
      </c>
      <c r="C50" s="78"/>
      <c r="D50" s="78"/>
      <c r="E50" s="79"/>
      <c r="F50" s="80" t="s">
        <v>113</v>
      </c>
      <c r="G50" s="78"/>
      <c r="H50" s="81"/>
    </row>
    <row r="51" spans="2:8" ht="16.5" customHeight="1">
      <c r="B51" s="72" t="s">
        <v>61</v>
      </c>
      <c r="C51" s="73"/>
      <c r="D51" s="73"/>
      <c r="E51" s="74"/>
      <c r="F51" s="75" t="s">
        <v>62</v>
      </c>
      <c r="G51" s="73"/>
      <c r="H51" s="76"/>
    </row>
    <row r="52" spans="2:8" ht="15" customHeight="1" thickBot="1">
      <c r="B52" s="131" t="s">
        <v>82</v>
      </c>
      <c r="C52" s="132"/>
      <c r="D52" s="132"/>
      <c r="E52" s="133"/>
      <c r="F52" s="63" t="s">
        <v>83</v>
      </c>
      <c r="G52" s="64"/>
      <c r="H52" s="65"/>
    </row>
    <row r="53" spans="2:8" ht="38.25" customHeight="1" thickBot="1">
      <c r="B53" s="66"/>
      <c r="C53" s="67"/>
      <c r="D53" s="67"/>
      <c r="E53" s="67"/>
      <c r="F53" s="67"/>
      <c r="G53" s="67"/>
      <c r="H53" s="68"/>
    </row>
    <row r="54" spans="2:8" ht="18" customHeight="1" thickBot="1">
      <c r="B54" s="69" t="s">
        <v>63</v>
      </c>
      <c r="C54" s="70"/>
      <c r="D54" s="70"/>
      <c r="E54" s="70"/>
      <c r="F54" s="70"/>
      <c r="G54" s="70"/>
      <c r="H54" s="71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84" priority="1" operator="containsText" text="NO APLICA">
      <formula>NOT(ISERROR(SEARCH("NO APLICA",B38)))</formula>
    </cfRule>
    <cfRule type="cellIs" dxfId="83" priority="2" operator="greaterThan">
      <formula>1.2</formula>
    </cfRule>
    <cfRule type="cellIs" dxfId="82" priority="3" operator="lessThan">
      <formula>0.5</formula>
    </cfRule>
    <cfRule type="cellIs" dxfId="81" priority="4" operator="between">
      <formula>0.5</formula>
      <formula>0.7</formula>
    </cfRule>
    <cfRule type="cellIs" dxfId="80" priority="5" operator="greaterThan">
      <formula>0.7</formula>
    </cfRule>
  </conditionalFormatting>
  <printOptions horizontalCentered="1"/>
  <pageMargins left="0.70866141732283472" right="0.70866141732283472" top="0.56999999999999995" bottom="0.47" header="0.31496062992125984" footer="0.31496062992125984"/>
  <pageSetup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2.09.1.1.13.4'!B38:F38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4"/>
  <sheetViews>
    <sheetView showGridLines="0" view="pageBreakPreview" topLeftCell="B12" zoomScaleNormal="100" zoomScaleSheetLayoutView="100" workbookViewId="0">
      <selection activeCell="B24" sqref="B24:H24"/>
    </sheetView>
  </sheetViews>
  <sheetFormatPr baseColWidth="10" defaultColWidth="11.42578125" defaultRowHeight="14.25"/>
  <cols>
    <col min="1" max="1" width="1.42578125" style="1" hidden="1" customWidth="1"/>
    <col min="2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5" thickBot="1">
      <c r="B4" s="28"/>
      <c r="C4" s="29"/>
      <c r="D4" s="29"/>
      <c r="E4" s="29"/>
      <c r="F4" s="29"/>
      <c r="G4" s="29"/>
      <c r="H4" s="30"/>
    </row>
    <row r="5" spans="2:17" ht="27" customHeight="1">
      <c r="B5" s="118" t="s">
        <v>0</v>
      </c>
      <c r="C5" s="119"/>
      <c r="D5" s="119"/>
      <c r="E5" s="119"/>
      <c r="F5" s="119"/>
      <c r="G5" s="119"/>
      <c r="H5" s="12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1</v>
      </c>
      <c r="C6" s="73"/>
      <c r="D6" s="73"/>
      <c r="E6" s="73"/>
      <c r="F6" s="73"/>
      <c r="G6" s="73"/>
      <c r="H6" s="76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21" t="s">
        <v>149</v>
      </c>
      <c r="C7" s="122"/>
      <c r="D7" s="122"/>
      <c r="E7" s="122"/>
      <c r="F7" s="122"/>
      <c r="G7" s="122"/>
      <c r="H7" s="123"/>
      <c r="J7" s="3"/>
      <c r="K7" s="3"/>
      <c r="L7" s="3"/>
      <c r="M7" s="3"/>
      <c r="N7" s="3"/>
      <c r="O7" s="3"/>
      <c r="P7" s="3"/>
      <c r="Q7" s="3"/>
    </row>
    <row r="8" spans="2:17" ht="15" customHeight="1">
      <c r="B8" s="124" t="s">
        <v>67</v>
      </c>
      <c r="C8" s="103"/>
      <c r="D8" s="103"/>
      <c r="E8" s="103"/>
      <c r="F8" s="103" t="s">
        <v>2</v>
      </c>
      <c r="G8" s="103"/>
      <c r="H8" s="125"/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126" t="s">
        <v>99</v>
      </c>
      <c r="C9" s="127"/>
      <c r="D9" s="127"/>
      <c r="E9" s="127"/>
      <c r="F9" s="80" t="s">
        <v>102</v>
      </c>
      <c r="G9" s="78"/>
      <c r="H9" s="81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3</v>
      </c>
      <c r="C10" s="73"/>
      <c r="D10" s="73"/>
      <c r="E10" s="74"/>
      <c r="F10" s="75" t="s">
        <v>4</v>
      </c>
      <c r="G10" s="73"/>
      <c r="H10" s="76"/>
      <c r="J10" s="4"/>
      <c r="K10" s="4"/>
      <c r="L10" s="4"/>
      <c r="M10" s="4"/>
      <c r="N10" s="4"/>
      <c r="O10" s="4"/>
      <c r="P10" s="4"/>
      <c r="Q10" s="4"/>
    </row>
    <row r="11" spans="2:17" ht="54" customHeight="1">
      <c r="B11" s="55" t="s">
        <v>100</v>
      </c>
      <c r="C11" s="80" t="s">
        <v>76</v>
      </c>
      <c r="D11" s="78"/>
      <c r="E11" s="79"/>
      <c r="F11" s="80" t="s">
        <v>49</v>
      </c>
      <c r="G11" s="78"/>
      <c r="H11" s="81"/>
    </row>
    <row r="12" spans="2:17" ht="17.100000000000001" customHeight="1">
      <c r="B12" s="72" t="s">
        <v>5</v>
      </c>
      <c r="C12" s="73"/>
      <c r="D12" s="73"/>
      <c r="E12" s="73"/>
      <c r="F12" s="73"/>
      <c r="G12" s="73"/>
      <c r="H12" s="76"/>
    </row>
    <row r="13" spans="2:17" ht="25.5" customHeight="1">
      <c r="B13" s="50" t="s">
        <v>6</v>
      </c>
      <c r="C13" s="75" t="s">
        <v>7</v>
      </c>
      <c r="D13" s="74"/>
      <c r="E13" s="52" t="s">
        <v>8</v>
      </c>
      <c r="F13" s="52" t="s">
        <v>9</v>
      </c>
      <c r="G13" s="52" t="s">
        <v>10</v>
      </c>
      <c r="H13" s="54" t="s">
        <v>11</v>
      </c>
    </row>
    <row r="14" spans="2:17" ht="18.95" customHeight="1">
      <c r="B14" s="19" t="s">
        <v>78</v>
      </c>
      <c r="C14" s="108" t="s">
        <v>77</v>
      </c>
      <c r="D14" s="109"/>
      <c r="E14" s="53" t="s">
        <v>77</v>
      </c>
      <c r="F14" s="53" t="s">
        <v>77</v>
      </c>
      <c r="G14" s="53" t="s">
        <v>77</v>
      </c>
      <c r="H14" s="5" t="s">
        <v>13</v>
      </c>
    </row>
    <row r="15" spans="2:17" ht="16.5" customHeight="1">
      <c r="B15" s="110" t="s">
        <v>14</v>
      </c>
      <c r="C15" s="111"/>
      <c r="D15" s="111"/>
      <c r="E15" s="111"/>
      <c r="F15" s="112"/>
      <c r="G15" s="75" t="s">
        <v>15</v>
      </c>
      <c r="H15" s="76"/>
    </row>
    <row r="16" spans="2:17" ht="16.5" customHeight="1">
      <c r="B16" s="8" t="s">
        <v>16</v>
      </c>
      <c r="C16" s="113" t="s">
        <v>17</v>
      </c>
      <c r="D16" s="114"/>
      <c r="E16" s="9" t="s">
        <v>18</v>
      </c>
      <c r="F16" s="52" t="s">
        <v>8</v>
      </c>
      <c r="G16" s="49" t="s">
        <v>19</v>
      </c>
      <c r="H16" s="54" t="s">
        <v>20</v>
      </c>
    </row>
    <row r="17" spans="2:8" ht="21" customHeight="1">
      <c r="B17" s="55" t="s">
        <v>21</v>
      </c>
      <c r="C17" s="80" t="s">
        <v>79</v>
      </c>
      <c r="D17" s="79"/>
      <c r="E17" s="56" t="s">
        <v>22</v>
      </c>
      <c r="F17" s="56" t="s">
        <v>23</v>
      </c>
      <c r="G17" s="48" t="s">
        <v>21</v>
      </c>
      <c r="H17" s="21" t="s">
        <v>79</v>
      </c>
    </row>
    <row r="18" spans="2:8" ht="30.95" customHeight="1">
      <c r="B18" s="72" t="s">
        <v>66</v>
      </c>
      <c r="C18" s="73"/>
      <c r="D18" s="73"/>
      <c r="E18" s="74"/>
      <c r="F18" s="75" t="s">
        <v>24</v>
      </c>
      <c r="G18" s="73"/>
      <c r="H18" s="76"/>
    </row>
    <row r="19" spans="2:8" ht="47.1" customHeight="1">
      <c r="B19" s="50" t="s">
        <v>25</v>
      </c>
      <c r="C19" s="52" t="s">
        <v>26</v>
      </c>
      <c r="D19" s="57" t="s">
        <v>64</v>
      </c>
      <c r="E19" s="52" t="s">
        <v>65</v>
      </c>
      <c r="F19" s="103" t="s">
        <v>27</v>
      </c>
      <c r="G19" s="103"/>
      <c r="H19" s="54" t="s">
        <v>28</v>
      </c>
    </row>
    <row r="20" spans="2:8" ht="18" customHeight="1">
      <c r="B20" s="19" t="s">
        <v>77</v>
      </c>
      <c r="C20" s="53" t="s">
        <v>12</v>
      </c>
      <c r="D20" s="53" t="s">
        <v>115</v>
      </c>
      <c r="E20" s="53" t="s">
        <v>12</v>
      </c>
      <c r="F20" s="104" t="s">
        <v>77</v>
      </c>
      <c r="G20" s="104"/>
      <c r="H20" s="5" t="s">
        <v>77</v>
      </c>
    </row>
    <row r="21" spans="2:8" ht="15.75" customHeight="1">
      <c r="B21" s="72" t="s">
        <v>29</v>
      </c>
      <c r="C21" s="73"/>
      <c r="D21" s="73"/>
      <c r="E21" s="73"/>
      <c r="F21" s="73"/>
      <c r="G21" s="73"/>
      <c r="H21" s="76"/>
    </row>
    <row r="22" spans="2:8" ht="48.75" customHeight="1">
      <c r="B22" s="105" t="s">
        <v>150</v>
      </c>
      <c r="C22" s="106"/>
      <c r="D22" s="106"/>
      <c r="E22" s="106"/>
      <c r="F22" s="106"/>
      <c r="G22" s="106"/>
      <c r="H22" s="107"/>
    </row>
    <row r="23" spans="2:8" ht="15.75" customHeight="1">
      <c r="B23" s="72" t="s">
        <v>30</v>
      </c>
      <c r="C23" s="73"/>
      <c r="D23" s="73"/>
      <c r="E23" s="73"/>
      <c r="F23" s="73"/>
      <c r="G23" s="73"/>
      <c r="H23" s="76"/>
    </row>
    <row r="24" spans="2:8" ht="59.25" customHeight="1">
      <c r="B24" s="77" t="s">
        <v>151</v>
      </c>
      <c r="C24" s="78"/>
      <c r="D24" s="78"/>
      <c r="E24" s="78"/>
      <c r="F24" s="78"/>
      <c r="G24" s="78"/>
      <c r="H24" s="81"/>
    </row>
    <row r="25" spans="2:8" ht="15.75" customHeight="1">
      <c r="B25" s="72" t="s">
        <v>31</v>
      </c>
      <c r="C25" s="73"/>
      <c r="D25" s="73"/>
      <c r="E25" s="74"/>
      <c r="F25" s="75" t="s">
        <v>32</v>
      </c>
      <c r="G25" s="73"/>
      <c r="H25" s="76"/>
    </row>
    <row r="26" spans="2:8" ht="24.75" customHeight="1">
      <c r="B26" s="77" t="s">
        <v>80</v>
      </c>
      <c r="C26" s="78"/>
      <c r="D26" s="78"/>
      <c r="E26" s="79"/>
      <c r="F26" s="80" t="s">
        <v>81</v>
      </c>
      <c r="G26" s="78"/>
      <c r="H26" s="81"/>
    </row>
    <row r="27" spans="2:8">
      <c r="B27" s="72" t="s">
        <v>33</v>
      </c>
      <c r="C27" s="73"/>
      <c r="D27" s="73"/>
      <c r="E27" s="74"/>
      <c r="F27" s="75" t="s">
        <v>34</v>
      </c>
      <c r="G27" s="73"/>
      <c r="H27" s="76"/>
    </row>
    <row r="28" spans="2:8" ht="15.95" customHeight="1">
      <c r="B28" s="72" t="s">
        <v>35</v>
      </c>
      <c r="C28" s="74"/>
      <c r="D28" s="75" t="s">
        <v>36</v>
      </c>
      <c r="E28" s="74"/>
      <c r="F28" s="52" t="s">
        <v>35</v>
      </c>
      <c r="G28" s="52" t="s">
        <v>37</v>
      </c>
      <c r="H28" s="51" t="s">
        <v>36</v>
      </c>
    </row>
    <row r="29" spans="2:8">
      <c r="B29" s="128">
        <v>2805</v>
      </c>
      <c r="C29" s="99"/>
      <c r="D29" s="80">
        <v>2019</v>
      </c>
      <c r="E29" s="79"/>
      <c r="F29" s="46">
        <v>3200</v>
      </c>
      <c r="G29" s="12">
        <v>0.14080000000000001</v>
      </c>
      <c r="H29" s="11">
        <v>2022</v>
      </c>
    </row>
    <row r="30" spans="2:8" ht="19.5" customHeight="1" thickBot="1">
      <c r="B30" s="100" t="s">
        <v>38</v>
      </c>
      <c r="C30" s="101"/>
      <c r="D30" s="101"/>
      <c r="E30" s="101"/>
      <c r="F30" s="101"/>
      <c r="G30" s="101"/>
      <c r="H30" s="102"/>
    </row>
    <row r="31" spans="2:8" ht="19.5" customHeight="1" thickBot="1">
      <c r="B31" s="95" t="s">
        <v>68</v>
      </c>
      <c r="C31" s="96"/>
      <c r="D31" s="96"/>
      <c r="E31" s="97"/>
      <c r="F31" s="95" t="s">
        <v>69</v>
      </c>
      <c r="G31" s="96"/>
      <c r="H31" s="97"/>
    </row>
    <row r="32" spans="2:8" ht="26.1" customHeight="1" thickBot="1">
      <c r="B32" s="87" t="s">
        <v>39</v>
      </c>
      <c r="C32" s="88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>
      <c r="B33" s="89" t="s">
        <v>75</v>
      </c>
      <c r="C33" s="90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>
      <c r="B34" s="72" t="s">
        <v>42</v>
      </c>
      <c r="C34" s="73"/>
      <c r="D34" s="91"/>
      <c r="E34" s="91"/>
      <c r="F34" s="73"/>
      <c r="G34" s="91"/>
      <c r="H34" s="76"/>
    </row>
    <row r="35" spans="2:9" ht="93.75" customHeight="1" thickBot="1">
      <c r="B35" s="130" t="s">
        <v>152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5" t="s">
        <v>48</v>
      </c>
      <c r="H37" s="97"/>
    </row>
    <row r="38" spans="2:9" ht="38.1" customHeight="1" thickBot="1">
      <c r="B38" s="34">
        <v>1.2450000000000001</v>
      </c>
      <c r="C38" s="34">
        <v>1.5113000000000001</v>
      </c>
      <c r="D38" s="34" t="s">
        <v>49</v>
      </c>
      <c r="E38" s="34" t="s">
        <v>49</v>
      </c>
      <c r="F38" s="34">
        <v>0.68910000000000005</v>
      </c>
      <c r="G38" s="85"/>
      <c r="H38" s="86"/>
    </row>
    <row r="39" spans="2:9" ht="14.1" customHeight="1">
      <c r="B39" s="72" t="s">
        <v>50</v>
      </c>
      <c r="C39" s="73"/>
      <c r="D39" s="73"/>
      <c r="E39" s="74"/>
      <c r="F39" s="75" t="s">
        <v>51</v>
      </c>
      <c r="G39" s="73"/>
      <c r="H39" s="76"/>
    </row>
    <row r="40" spans="2:9" ht="27.75" customHeight="1">
      <c r="B40" s="77" t="s">
        <v>153</v>
      </c>
      <c r="C40" s="78"/>
      <c r="D40" s="78"/>
      <c r="E40" s="79"/>
      <c r="F40" s="80" t="s">
        <v>154</v>
      </c>
      <c r="G40" s="78"/>
      <c r="H40" s="81"/>
    </row>
    <row r="41" spans="2:9" ht="17.100000000000001" customHeight="1">
      <c r="B41" s="72" t="s">
        <v>52</v>
      </c>
      <c r="C41" s="73"/>
      <c r="D41" s="73"/>
      <c r="E41" s="74"/>
      <c r="F41" s="75" t="s">
        <v>53</v>
      </c>
      <c r="G41" s="73"/>
      <c r="H41" s="76"/>
    </row>
    <row r="42" spans="2:9" ht="48.75" customHeight="1">
      <c r="B42" s="77" t="s">
        <v>155</v>
      </c>
      <c r="C42" s="78"/>
      <c r="D42" s="78"/>
      <c r="E42" s="79"/>
      <c r="F42" s="80" t="s">
        <v>156</v>
      </c>
      <c r="G42" s="78"/>
      <c r="H42" s="81"/>
    </row>
    <row r="43" spans="2:9" ht="15" customHeight="1">
      <c r="B43" s="72" t="s">
        <v>54</v>
      </c>
      <c r="C43" s="73"/>
      <c r="D43" s="73"/>
      <c r="E43" s="74"/>
      <c r="F43" s="75" t="s">
        <v>55</v>
      </c>
      <c r="G43" s="73"/>
      <c r="H43" s="76"/>
    </row>
    <row r="44" spans="2:9" ht="27" customHeight="1">
      <c r="B44" s="77" t="s">
        <v>157</v>
      </c>
      <c r="C44" s="78"/>
      <c r="D44" s="78"/>
      <c r="E44" s="79"/>
      <c r="F44" s="80" t="s">
        <v>158</v>
      </c>
      <c r="G44" s="78"/>
      <c r="H44" s="81"/>
    </row>
    <row r="45" spans="2:9" ht="24" customHeight="1">
      <c r="B45" s="72" t="s">
        <v>56</v>
      </c>
      <c r="C45" s="73"/>
      <c r="D45" s="73"/>
      <c r="E45" s="74"/>
      <c r="F45" s="75" t="s">
        <v>57</v>
      </c>
      <c r="G45" s="73"/>
      <c r="H45" s="76"/>
    </row>
    <row r="46" spans="2:9" ht="49.5" customHeight="1">
      <c r="B46" s="80" t="s">
        <v>155</v>
      </c>
      <c r="C46" s="78"/>
      <c r="D46" s="78"/>
      <c r="E46" s="78"/>
      <c r="F46" s="80" t="s">
        <v>156</v>
      </c>
      <c r="G46" s="78"/>
      <c r="H46" s="81"/>
    </row>
    <row r="47" spans="2:9" ht="14.1" customHeight="1">
      <c r="B47" s="82" t="s">
        <v>58</v>
      </c>
      <c r="C47" s="83"/>
      <c r="D47" s="83"/>
      <c r="E47" s="83"/>
      <c r="F47" s="83"/>
      <c r="G47" s="83"/>
      <c r="H47" s="84"/>
    </row>
    <row r="48" spans="2:9" ht="15.95" customHeight="1">
      <c r="B48" s="77" t="s">
        <v>159</v>
      </c>
      <c r="C48" s="78"/>
      <c r="D48" s="78"/>
      <c r="E48" s="78"/>
      <c r="F48" s="78"/>
      <c r="G48" s="78"/>
      <c r="H48" s="81"/>
    </row>
    <row r="49" spans="2:8" ht="16.5" customHeight="1">
      <c r="B49" s="72" t="s">
        <v>59</v>
      </c>
      <c r="C49" s="73"/>
      <c r="D49" s="73"/>
      <c r="E49" s="74"/>
      <c r="F49" s="75" t="s">
        <v>60</v>
      </c>
      <c r="G49" s="73"/>
      <c r="H49" s="76"/>
    </row>
    <row r="50" spans="2:8" ht="24.75" customHeight="1">
      <c r="B50" s="77" t="s">
        <v>84</v>
      </c>
      <c r="C50" s="78"/>
      <c r="D50" s="78"/>
      <c r="E50" s="79"/>
      <c r="F50" s="80" t="s">
        <v>160</v>
      </c>
      <c r="G50" s="78"/>
      <c r="H50" s="81"/>
    </row>
    <row r="51" spans="2:8" ht="16.5" customHeight="1">
      <c r="B51" s="72" t="s">
        <v>61</v>
      </c>
      <c r="C51" s="73"/>
      <c r="D51" s="73"/>
      <c r="E51" s="74"/>
      <c r="F51" s="75" t="s">
        <v>62</v>
      </c>
      <c r="G51" s="73"/>
      <c r="H51" s="76"/>
    </row>
    <row r="52" spans="2:8" ht="15" customHeight="1" thickBot="1">
      <c r="B52" s="131" t="s">
        <v>82</v>
      </c>
      <c r="C52" s="132"/>
      <c r="D52" s="132"/>
      <c r="E52" s="133"/>
      <c r="F52" s="63" t="s">
        <v>83</v>
      </c>
      <c r="G52" s="64"/>
      <c r="H52" s="65"/>
    </row>
    <row r="53" spans="2:8" ht="38.25" customHeight="1" thickBot="1">
      <c r="B53" s="66"/>
      <c r="C53" s="67"/>
      <c r="D53" s="67"/>
      <c r="E53" s="67"/>
      <c r="F53" s="67"/>
      <c r="G53" s="67"/>
      <c r="H53" s="68"/>
    </row>
    <row r="54" spans="2:8" ht="18" customHeight="1" thickBot="1">
      <c r="B54" s="69" t="s">
        <v>63</v>
      </c>
      <c r="C54" s="70"/>
      <c r="D54" s="70"/>
      <c r="E54" s="70"/>
      <c r="F54" s="70"/>
      <c r="G54" s="70"/>
      <c r="H54" s="71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79" priority="1" operator="containsText" text="NO APLICA">
      <formula>NOT(ISERROR(SEARCH("NO APLICA",B38)))</formula>
    </cfRule>
    <cfRule type="cellIs" dxfId="78" priority="2" operator="greaterThan">
      <formula>1.2</formula>
    </cfRule>
    <cfRule type="cellIs" dxfId="77" priority="3" operator="lessThan">
      <formula>0.5</formula>
    </cfRule>
    <cfRule type="cellIs" dxfId="76" priority="4" operator="between">
      <formula>0.5</formula>
      <formula>0.7</formula>
    </cfRule>
    <cfRule type="cellIs" dxfId="75" priority="5" operator="greaterThan">
      <formula>0.7</formula>
    </cfRule>
  </conditionalFormatting>
  <printOptions horizontalCentered="1"/>
  <pageMargins left="0.70866141732283472" right="0.70866141732283472" top="0.56999999999999995" bottom="0.47" header="0.31496062992125984" footer="0.31496062992125984"/>
  <pageSetup fitToHeight="0" orientation="portrait" r:id="rId1"/>
  <rowBreaks count="1" manualBreakCount="1">
    <brk id="26" max="16383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2.09.1.1.13.5'!B38:F38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view="pageBreakPreview" topLeftCell="A36" zoomScaleNormal="100" zoomScaleSheetLayoutView="100" workbookViewId="0">
      <selection activeCell="B44" sqref="B44:E44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5" thickBot="1">
      <c r="B4" s="28"/>
      <c r="C4" s="29"/>
      <c r="D4" s="29"/>
      <c r="E4" s="29"/>
      <c r="F4" s="29"/>
      <c r="G4" s="29"/>
      <c r="H4" s="30"/>
    </row>
    <row r="5" spans="2:17" ht="27" customHeight="1">
      <c r="B5" s="118" t="s">
        <v>0</v>
      </c>
      <c r="C5" s="119"/>
      <c r="D5" s="119"/>
      <c r="E5" s="119"/>
      <c r="F5" s="119"/>
      <c r="G5" s="119"/>
      <c r="H5" s="12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1</v>
      </c>
      <c r="C6" s="73"/>
      <c r="D6" s="73"/>
      <c r="E6" s="73"/>
      <c r="F6" s="73"/>
      <c r="G6" s="73"/>
      <c r="H6" s="76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21" t="s">
        <v>161</v>
      </c>
      <c r="C7" s="122"/>
      <c r="D7" s="122"/>
      <c r="E7" s="122"/>
      <c r="F7" s="122"/>
      <c r="G7" s="122"/>
      <c r="H7" s="123"/>
      <c r="J7" s="3"/>
      <c r="K7" s="3"/>
      <c r="L7" s="3"/>
      <c r="M7" s="3"/>
      <c r="N7" s="3"/>
      <c r="O7" s="3"/>
      <c r="P7" s="3"/>
      <c r="Q7" s="3"/>
    </row>
    <row r="8" spans="2:17" ht="15" customHeight="1">
      <c r="B8" s="124" t="s">
        <v>67</v>
      </c>
      <c r="C8" s="103"/>
      <c r="D8" s="103"/>
      <c r="E8" s="103"/>
      <c r="F8" s="103" t="s">
        <v>2</v>
      </c>
      <c r="G8" s="103"/>
      <c r="H8" s="125"/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126" t="s">
        <v>99</v>
      </c>
      <c r="C9" s="127"/>
      <c r="D9" s="127"/>
      <c r="E9" s="127"/>
      <c r="F9" s="80" t="s">
        <v>102</v>
      </c>
      <c r="G9" s="78"/>
      <c r="H9" s="81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3</v>
      </c>
      <c r="C10" s="73"/>
      <c r="D10" s="73"/>
      <c r="E10" s="74"/>
      <c r="F10" s="75" t="s">
        <v>4</v>
      </c>
      <c r="G10" s="73"/>
      <c r="H10" s="76"/>
      <c r="J10" s="4"/>
      <c r="K10" s="4"/>
      <c r="L10" s="4"/>
      <c r="M10" s="4"/>
      <c r="N10" s="4"/>
      <c r="O10" s="4"/>
      <c r="P10" s="4"/>
      <c r="Q10" s="4"/>
    </row>
    <row r="11" spans="2:17" ht="54" customHeight="1">
      <c r="B11" s="55" t="s">
        <v>100</v>
      </c>
      <c r="C11" s="80" t="s">
        <v>76</v>
      </c>
      <c r="D11" s="78"/>
      <c r="E11" s="79"/>
      <c r="F11" s="80" t="s">
        <v>49</v>
      </c>
      <c r="G11" s="78"/>
      <c r="H11" s="81"/>
    </row>
    <row r="12" spans="2:17" ht="17.100000000000001" customHeight="1">
      <c r="B12" s="72" t="s">
        <v>5</v>
      </c>
      <c r="C12" s="73"/>
      <c r="D12" s="73"/>
      <c r="E12" s="73"/>
      <c r="F12" s="73"/>
      <c r="G12" s="73"/>
      <c r="H12" s="76"/>
    </row>
    <row r="13" spans="2:17" ht="25.5" customHeight="1">
      <c r="B13" s="50" t="s">
        <v>6</v>
      </c>
      <c r="C13" s="75" t="s">
        <v>7</v>
      </c>
      <c r="D13" s="74"/>
      <c r="E13" s="52" t="s">
        <v>8</v>
      </c>
      <c r="F13" s="52" t="s">
        <v>9</v>
      </c>
      <c r="G13" s="52" t="s">
        <v>10</v>
      </c>
      <c r="H13" s="54" t="s">
        <v>11</v>
      </c>
    </row>
    <row r="14" spans="2:17" ht="18.95" customHeight="1">
      <c r="B14" s="19" t="s">
        <v>78</v>
      </c>
      <c r="C14" s="108" t="s">
        <v>77</v>
      </c>
      <c r="D14" s="109"/>
      <c r="E14" s="53" t="s">
        <v>77</v>
      </c>
      <c r="F14" s="53" t="s">
        <v>77</v>
      </c>
      <c r="G14" s="53" t="s">
        <v>77</v>
      </c>
      <c r="H14" s="5" t="s">
        <v>13</v>
      </c>
    </row>
    <row r="15" spans="2:17" ht="16.5" customHeight="1">
      <c r="B15" s="110" t="s">
        <v>14</v>
      </c>
      <c r="C15" s="111"/>
      <c r="D15" s="111"/>
      <c r="E15" s="111"/>
      <c r="F15" s="112"/>
      <c r="G15" s="75" t="s">
        <v>15</v>
      </c>
      <c r="H15" s="76"/>
    </row>
    <row r="16" spans="2:17" ht="16.5" customHeight="1">
      <c r="B16" s="8" t="s">
        <v>16</v>
      </c>
      <c r="C16" s="113" t="s">
        <v>17</v>
      </c>
      <c r="D16" s="114"/>
      <c r="E16" s="9" t="s">
        <v>18</v>
      </c>
      <c r="F16" s="52" t="s">
        <v>8</v>
      </c>
      <c r="G16" s="49" t="s">
        <v>19</v>
      </c>
      <c r="H16" s="54" t="s">
        <v>20</v>
      </c>
    </row>
    <row r="17" spans="2:8" ht="21" customHeight="1">
      <c r="B17" s="55" t="s">
        <v>21</v>
      </c>
      <c r="C17" s="80" t="s">
        <v>79</v>
      </c>
      <c r="D17" s="79"/>
      <c r="E17" s="56" t="s">
        <v>22</v>
      </c>
      <c r="F17" s="56" t="s">
        <v>23</v>
      </c>
      <c r="G17" s="48" t="s">
        <v>21</v>
      </c>
      <c r="H17" s="21" t="s">
        <v>79</v>
      </c>
    </row>
    <row r="18" spans="2:8" ht="30.95" customHeight="1">
      <c r="B18" s="72" t="s">
        <v>66</v>
      </c>
      <c r="C18" s="73"/>
      <c r="D18" s="73"/>
      <c r="E18" s="74"/>
      <c r="F18" s="75" t="s">
        <v>24</v>
      </c>
      <c r="G18" s="73"/>
      <c r="H18" s="76"/>
    </row>
    <row r="19" spans="2:8" ht="47.1" customHeight="1">
      <c r="B19" s="50" t="s">
        <v>25</v>
      </c>
      <c r="C19" s="52" t="s">
        <v>26</v>
      </c>
      <c r="D19" s="57" t="s">
        <v>64</v>
      </c>
      <c r="E19" s="52" t="s">
        <v>65</v>
      </c>
      <c r="F19" s="103" t="s">
        <v>27</v>
      </c>
      <c r="G19" s="103"/>
      <c r="H19" s="54" t="s">
        <v>28</v>
      </c>
    </row>
    <row r="20" spans="2:8" ht="18" customHeight="1">
      <c r="B20" s="19" t="s">
        <v>162</v>
      </c>
      <c r="C20" s="53" t="s">
        <v>163</v>
      </c>
      <c r="D20" s="53" t="s">
        <v>164</v>
      </c>
      <c r="E20" s="53" t="s">
        <v>12</v>
      </c>
      <c r="F20" s="104" t="s">
        <v>77</v>
      </c>
      <c r="G20" s="104"/>
      <c r="H20" s="5" t="s">
        <v>77</v>
      </c>
    </row>
    <row r="21" spans="2:8" ht="15.75" customHeight="1">
      <c r="B21" s="72" t="s">
        <v>29</v>
      </c>
      <c r="C21" s="73"/>
      <c r="D21" s="73"/>
      <c r="E21" s="73"/>
      <c r="F21" s="73"/>
      <c r="G21" s="73"/>
      <c r="H21" s="76"/>
    </row>
    <row r="22" spans="2:8" ht="62.25" customHeight="1">
      <c r="B22" s="105" t="s">
        <v>165</v>
      </c>
      <c r="C22" s="106"/>
      <c r="D22" s="106"/>
      <c r="E22" s="106"/>
      <c r="F22" s="106"/>
      <c r="G22" s="106"/>
      <c r="H22" s="107"/>
    </row>
    <row r="23" spans="2:8" ht="15.75" customHeight="1">
      <c r="B23" s="72" t="s">
        <v>30</v>
      </c>
      <c r="C23" s="73"/>
      <c r="D23" s="73"/>
      <c r="E23" s="73"/>
      <c r="F23" s="73"/>
      <c r="G23" s="73"/>
      <c r="H23" s="76"/>
    </row>
    <row r="24" spans="2:8" ht="58.5" customHeight="1">
      <c r="B24" s="77" t="s">
        <v>166</v>
      </c>
      <c r="C24" s="78"/>
      <c r="D24" s="78"/>
      <c r="E24" s="78"/>
      <c r="F24" s="78"/>
      <c r="G24" s="78"/>
      <c r="H24" s="81"/>
    </row>
    <row r="25" spans="2:8" ht="15.75" customHeight="1">
      <c r="B25" s="72" t="s">
        <v>31</v>
      </c>
      <c r="C25" s="73"/>
      <c r="D25" s="73"/>
      <c r="E25" s="74"/>
      <c r="F25" s="75" t="s">
        <v>32</v>
      </c>
      <c r="G25" s="73"/>
      <c r="H25" s="76"/>
    </row>
    <row r="26" spans="2:8" ht="24.75" customHeight="1">
      <c r="B26" s="77" t="s">
        <v>80</v>
      </c>
      <c r="C26" s="78"/>
      <c r="D26" s="78"/>
      <c r="E26" s="79"/>
      <c r="F26" s="80" t="s">
        <v>81</v>
      </c>
      <c r="G26" s="78"/>
      <c r="H26" s="81"/>
    </row>
    <row r="27" spans="2:8">
      <c r="B27" s="72" t="s">
        <v>33</v>
      </c>
      <c r="C27" s="73"/>
      <c r="D27" s="73"/>
      <c r="E27" s="74"/>
      <c r="F27" s="75" t="s">
        <v>34</v>
      </c>
      <c r="G27" s="73"/>
      <c r="H27" s="76"/>
    </row>
    <row r="28" spans="2:8" ht="15.95" customHeight="1">
      <c r="B28" s="72" t="s">
        <v>35</v>
      </c>
      <c r="C28" s="74"/>
      <c r="D28" s="75" t="s">
        <v>36</v>
      </c>
      <c r="E28" s="74"/>
      <c r="F28" s="52" t="s">
        <v>35</v>
      </c>
      <c r="G28" s="52" t="s">
        <v>37</v>
      </c>
      <c r="H28" s="51" t="s">
        <v>36</v>
      </c>
    </row>
    <row r="29" spans="2:8">
      <c r="B29" s="128">
        <v>1829</v>
      </c>
      <c r="C29" s="99"/>
      <c r="D29" s="80">
        <v>2019</v>
      </c>
      <c r="E29" s="79"/>
      <c r="F29" s="46">
        <v>1575</v>
      </c>
      <c r="G29" s="12">
        <v>-0.13880000000000001</v>
      </c>
      <c r="H29" s="11">
        <v>2022</v>
      </c>
    </row>
    <row r="30" spans="2:8" ht="19.5" customHeight="1" thickBot="1">
      <c r="B30" s="100" t="s">
        <v>38</v>
      </c>
      <c r="C30" s="101"/>
      <c r="D30" s="101"/>
      <c r="E30" s="101"/>
      <c r="F30" s="101"/>
      <c r="G30" s="101"/>
      <c r="H30" s="102"/>
    </row>
    <row r="31" spans="2:8" ht="19.5" customHeight="1" thickBot="1">
      <c r="B31" s="95" t="s">
        <v>68</v>
      </c>
      <c r="C31" s="96"/>
      <c r="D31" s="96"/>
      <c r="E31" s="97"/>
      <c r="F31" s="95" t="s">
        <v>69</v>
      </c>
      <c r="G31" s="96"/>
      <c r="H31" s="97"/>
    </row>
    <row r="32" spans="2:8" ht="26.1" customHeight="1" thickBot="1">
      <c r="B32" s="87" t="s">
        <v>39</v>
      </c>
      <c r="C32" s="88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>
      <c r="B33" s="89" t="s">
        <v>75</v>
      </c>
      <c r="C33" s="90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>
      <c r="B34" s="72" t="s">
        <v>42</v>
      </c>
      <c r="C34" s="73"/>
      <c r="D34" s="91"/>
      <c r="E34" s="91"/>
      <c r="F34" s="73"/>
      <c r="G34" s="91"/>
      <c r="H34" s="76"/>
    </row>
    <row r="35" spans="2:9" ht="51.75" customHeight="1" thickBot="1">
      <c r="B35" s="130" t="s">
        <v>167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5" t="s">
        <v>48</v>
      </c>
      <c r="H37" s="97"/>
    </row>
    <row r="38" spans="2:9" ht="38.1" customHeight="1" thickBot="1">
      <c r="B38" s="34">
        <v>1.1599999999999999</v>
      </c>
      <c r="C38" s="34">
        <v>1.1525000000000001</v>
      </c>
      <c r="D38" s="34" t="s">
        <v>49</v>
      </c>
      <c r="E38" s="34" t="s">
        <v>49</v>
      </c>
      <c r="F38" s="34">
        <v>0.55049999999999999</v>
      </c>
      <c r="G38" s="85"/>
      <c r="H38" s="86"/>
    </row>
    <row r="39" spans="2:9" ht="14.1" customHeight="1">
      <c r="B39" s="72" t="s">
        <v>50</v>
      </c>
      <c r="C39" s="73"/>
      <c r="D39" s="73"/>
      <c r="E39" s="74"/>
      <c r="F39" s="75" t="s">
        <v>51</v>
      </c>
      <c r="G39" s="73"/>
      <c r="H39" s="76"/>
    </row>
    <row r="40" spans="2:9" ht="27.75" customHeight="1">
      <c r="B40" s="77" t="s">
        <v>168</v>
      </c>
      <c r="C40" s="78"/>
      <c r="D40" s="78"/>
      <c r="E40" s="79"/>
      <c r="F40" s="80" t="s">
        <v>169</v>
      </c>
      <c r="G40" s="78"/>
      <c r="H40" s="81"/>
    </row>
    <row r="41" spans="2:9" ht="17.100000000000001" customHeight="1">
      <c r="B41" s="72" t="s">
        <v>52</v>
      </c>
      <c r="C41" s="73"/>
      <c r="D41" s="73"/>
      <c r="E41" s="74"/>
      <c r="F41" s="75" t="s">
        <v>53</v>
      </c>
      <c r="G41" s="73"/>
      <c r="H41" s="76"/>
    </row>
    <row r="42" spans="2:9" ht="48.75" customHeight="1">
      <c r="B42" s="77" t="s">
        <v>170</v>
      </c>
      <c r="C42" s="78"/>
      <c r="D42" s="78"/>
      <c r="E42" s="79"/>
      <c r="F42" s="80" t="s">
        <v>171</v>
      </c>
      <c r="G42" s="78"/>
      <c r="H42" s="81"/>
    </row>
    <row r="43" spans="2:9" ht="15" customHeight="1">
      <c r="B43" s="72" t="s">
        <v>54</v>
      </c>
      <c r="C43" s="73"/>
      <c r="D43" s="73"/>
      <c r="E43" s="74"/>
      <c r="F43" s="75" t="s">
        <v>55</v>
      </c>
      <c r="G43" s="73"/>
      <c r="H43" s="76"/>
    </row>
    <row r="44" spans="2:9" ht="27" customHeight="1">
      <c r="B44" s="77" t="s">
        <v>172</v>
      </c>
      <c r="C44" s="78"/>
      <c r="D44" s="78"/>
      <c r="E44" s="79"/>
      <c r="F44" s="80" t="s">
        <v>173</v>
      </c>
      <c r="G44" s="78"/>
      <c r="H44" s="81"/>
    </row>
    <row r="45" spans="2:9" ht="24" customHeight="1">
      <c r="B45" s="72" t="s">
        <v>56</v>
      </c>
      <c r="C45" s="73"/>
      <c r="D45" s="73"/>
      <c r="E45" s="74"/>
      <c r="F45" s="75" t="s">
        <v>57</v>
      </c>
      <c r="G45" s="73"/>
      <c r="H45" s="76"/>
    </row>
    <row r="46" spans="2:9" ht="49.5" customHeight="1">
      <c r="B46" s="80" t="s">
        <v>170</v>
      </c>
      <c r="C46" s="78"/>
      <c r="D46" s="78"/>
      <c r="E46" s="78"/>
      <c r="F46" s="80" t="s">
        <v>171</v>
      </c>
      <c r="G46" s="78"/>
      <c r="H46" s="81"/>
    </row>
    <row r="47" spans="2:9" ht="14.1" customHeight="1">
      <c r="B47" s="82" t="s">
        <v>58</v>
      </c>
      <c r="C47" s="83"/>
      <c r="D47" s="83"/>
      <c r="E47" s="83"/>
      <c r="F47" s="83"/>
      <c r="G47" s="83"/>
      <c r="H47" s="84"/>
    </row>
    <row r="48" spans="2:9" ht="15.95" customHeight="1">
      <c r="B48" s="77" t="s">
        <v>174</v>
      </c>
      <c r="C48" s="78"/>
      <c r="D48" s="78"/>
      <c r="E48" s="78"/>
      <c r="F48" s="78"/>
      <c r="G48" s="78"/>
      <c r="H48" s="81"/>
    </row>
    <row r="49" spans="2:8" ht="16.5" customHeight="1">
      <c r="B49" s="72" t="s">
        <v>59</v>
      </c>
      <c r="C49" s="73"/>
      <c r="D49" s="73"/>
      <c r="E49" s="74"/>
      <c r="F49" s="75" t="s">
        <v>60</v>
      </c>
      <c r="G49" s="73"/>
      <c r="H49" s="76"/>
    </row>
    <row r="50" spans="2:8" ht="24.75" customHeight="1">
      <c r="B50" s="77" t="s">
        <v>84</v>
      </c>
      <c r="C50" s="78"/>
      <c r="D50" s="78"/>
      <c r="E50" s="79"/>
      <c r="F50" s="80" t="s">
        <v>175</v>
      </c>
      <c r="G50" s="78"/>
      <c r="H50" s="81"/>
    </row>
    <row r="51" spans="2:8" ht="16.5" customHeight="1">
      <c r="B51" s="72" t="s">
        <v>61</v>
      </c>
      <c r="C51" s="73"/>
      <c r="D51" s="73"/>
      <c r="E51" s="74"/>
      <c r="F51" s="75" t="s">
        <v>62</v>
      </c>
      <c r="G51" s="73"/>
      <c r="H51" s="76"/>
    </row>
    <row r="52" spans="2:8" ht="15" customHeight="1" thickBot="1">
      <c r="B52" s="131" t="s">
        <v>82</v>
      </c>
      <c r="C52" s="132"/>
      <c r="D52" s="132"/>
      <c r="E52" s="133"/>
      <c r="F52" s="63" t="s">
        <v>83</v>
      </c>
      <c r="G52" s="64"/>
      <c r="H52" s="65"/>
    </row>
    <row r="53" spans="2:8" ht="38.25" customHeight="1" thickBot="1">
      <c r="B53" s="66"/>
      <c r="C53" s="67"/>
      <c r="D53" s="67"/>
      <c r="E53" s="67"/>
      <c r="F53" s="67"/>
      <c r="G53" s="67"/>
      <c r="H53" s="68"/>
    </row>
    <row r="54" spans="2:8" ht="18" customHeight="1" thickBot="1">
      <c r="B54" s="69" t="s">
        <v>63</v>
      </c>
      <c r="C54" s="70"/>
      <c r="D54" s="70"/>
      <c r="E54" s="70"/>
      <c r="F54" s="70"/>
      <c r="G54" s="70"/>
      <c r="H54" s="71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74" priority="1" operator="containsText" text="NO APLICA">
      <formula>NOT(ISERROR(SEARCH("NO APLICA",B38)))</formula>
    </cfRule>
    <cfRule type="cellIs" dxfId="73" priority="2" operator="greaterThan">
      <formula>1.2</formula>
    </cfRule>
    <cfRule type="cellIs" dxfId="72" priority="3" operator="lessThan">
      <formula>0.5</formula>
    </cfRule>
    <cfRule type="cellIs" dxfId="71" priority="4" operator="between">
      <formula>0.5</formula>
      <formula>0.7</formula>
    </cfRule>
    <cfRule type="cellIs" dxfId="70" priority="5" operator="greaterThan">
      <formula>0.7</formula>
    </cfRule>
  </conditionalFormatting>
  <printOptions horizontalCentered="1"/>
  <pageMargins left="0.70866141732283472" right="0.70866141732283472" top="0.56999999999999995" bottom="0.47" header="0.31496062992125984" footer="0.31496062992125984"/>
  <pageSetup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2.09.1.1.13.6'!B38:F38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view="pageBreakPreview" topLeftCell="A39" zoomScaleNormal="100" zoomScaleSheetLayoutView="100" workbookViewId="0">
      <selection activeCell="B47" sqref="B47:H47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5" thickBot="1">
      <c r="B4" s="28"/>
      <c r="C4" s="29"/>
      <c r="D4" s="29"/>
      <c r="E4" s="29"/>
      <c r="F4" s="29"/>
      <c r="G4" s="29"/>
      <c r="H4" s="30"/>
    </row>
    <row r="5" spans="2:17" ht="27" customHeight="1">
      <c r="B5" s="118" t="s">
        <v>0</v>
      </c>
      <c r="C5" s="119"/>
      <c r="D5" s="119"/>
      <c r="E5" s="119"/>
      <c r="F5" s="119"/>
      <c r="G5" s="119"/>
      <c r="H5" s="12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1</v>
      </c>
      <c r="C6" s="73"/>
      <c r="D6" s="73"/>
      <c r="E6" s="73"/>
      <c r="F6" s="73"/>
      <c r="G6" s="73"/>
      <c r="H6" s="76"/>
      <c r="J6" s="2"/>
      <c r="K6" s="2"/>
      <c r="L6" s="2"/>
      <c r="M6" s="2"/>
      <c r="N6" s="2"/>
      <c r="O6" s="2"/>
      <c r="P6" s="2"/>
      <c r="Q6" s="2"/>
    </row>
    <row r="7" spans="2:17" ht="24" customHeight="1">
      <c r="B7" s="121" t="s">
        <v>176</v>
      </c>
      <c r="C7" s="122"/>
      <c r="D7" s="122"/>
      <c r="E7" s="122"/>
      <c r="F7" s="122"/>
      <c r="G7" s="122"/>
      <c r="H7" s="123"/>
      <c r="J7" s="3"/>
      <c r="K7" s="3"/>
      <c r="L7" s="3"/>
      <c r="M7" s="3"/>
      <c r="N7" s="3"/>
      <c r="O7" s="3"/>
      <c r="P7" s="3"/>
      <c r="Q7" s="3"/>
    </row>
    <row r="8" spans="2:17" ht="15" customHeight="1">
      <c r="B8" s="124" t="s">
        <v>67</v>
      </c>
      <c r="C8" s="103"/>
      <c r="D8" s="103"/>
      <c r="E8" s="103"/>
      <c r="F8" s="103" t="s">
        <v>2</v>
      </c>
      <c r="G8" s="103"/>
      <c r="H8" s="125"/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126" t="s">
        <v>99</v>
      </c>
      <c r="C9" s="127"/>
      <c r="D9" s="127"/>
      <c r="E9" s="127"/>
      <c r="F9" s="80" t="s">
        <v>86</v>
      </c>
      <c r="G9" s="78"/>
      <c r="H9" s="81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3</v>
      </c>
      <c r="C10" s="73"/>
      <c r="D10" s="73"/>
      <c r="E10" s="74"/>
      <c r="F10" s="75" t="s">
        <v>4</v>
      </c>
      <c r="G10" s="73"/>
      <c r="H10" s="76"/>
      <c r="J10" s="4"/>
      <c r="K10" s="4"/>
      <c r="L10" s="4"/>
      <c r="M10" s="4"/>
      <c r="N10" s="4"/>
      <c r="O10" s="4"/>
      <c r="P10" s="4"/>
      <c r="Q10" s="4"/>
    </row>
    <row r="11" spans="2:17" ht="54" customHeight="1">
      <c r="B11" s="55" t="s">
        <v>100</v>
      </c>
      <c r="C11" s="80" t="s">
        <v>76</v>
      </c>
      <c r="D11" s="78"/>
      <c r="E11" s="79"/>
      <c r="F11" s="56" t="s">
        <v>177</v>
      </c>
      <c r="G11" s="127" t="s">
        <v>178</v>
      </c>
      <c r="H11" s="135"/>
    </row>
    <row r="12" spans="2:17" ht="17.100000000000001" customHeight="1">
      <c r="B12" s="72" t="s">
        <v>5</v>
      </c>
      <c r="C12" s="73"/>
      <c r="D12" s="73"/>
      <c r="E12" s="73"/>
      <c r="F12" s="73"/>
      <c r="G12" s="73"/>
      <c r="H12" s="76"/>
    </row>
    <row r="13" spans="2:17" ht="25.5" customHeight="1">
      <c r="B13" s="50" t="s">
        <v>6</v>
      </c>
      <c r="C13" s="75" t="s">
        <v>7</v>
      </c>
      <c r="D13" s="74"/>
      <c r="E13" s="52" t="s">
        <v>8</v>
      </c>
      <c r="F13" s="52" t="s">
        <v>9</v>
      </c>
      <c r="G13" s="52" t="s">
        <v>10</v>
      </c>
      <c r="H13" s="54" t="s">
        <v>11</v>
      </c>
    </row>
    <row r="14" spans="2:17" ht="18.95" customHeight="1">
      <c r="B14" s="19" t="s">
        <v>78</v>
      </c>
      <c r="C14" s="108" t="s">
        <v>77</v>
      </c>
      <c r="D14" s="109"/>
      <c r="E14" s="53" t="s">
        <v>77</v>
      </c>
      <c r="F14" s="53" t="s">
        <v>77</v>
      </c>
      <c r="G14" s="53" t="s">
        <v>77</v>
      </c>
      <c r="H14" s="5" t="s">
        <v>103</v>
      </c>
    </row>
    <row r="15" spans="2:17" ht="16.5" customHeight="1">
      <c r="B15" s="110" t="s">
        <v>14</v>
      </c>
      <c r="C15" s="111"/>
      <c r="D15" s="111"/>
      <c r="E15" s="111"/>
      <c r="F15" s="112"/>
      <c r="G15" s="75" t="s">
        <v>15</v>
      </c>
      <c r="H15" s="76"/>
    </row>
    <row r="16" spans="2:17" ht="16.5" customHeight="1">
      <c r="B16" s="8" t="s">
        <v>16</v>
      </c>
      <c r="C16" s="113" t="s">
        <v>17</v>
      </c>
      <c r="D16" s="114"/>
      <c r="E16" s="9" t="s">
        <v>18</v>
      </c>
      <c r="F16" s="52" t="s">
        <v>8</v>
      </c>
      <c r="G16" s="49" t="s">
        <v>19</v>
      </c>
      <c r="H16" s="54" t="s">
        <v>20</v>
      </c>
    </row>
    <row r="17" spans="2:8" ht="21" customHeight="1">
      <c r="B17" s="55" t="s">
        <v>21</v>
      </c>
      <c r="C17" s="80" t="s">
        <v>79</v>
      </c>
      <c r="D17" s="79"/>
      <c r="E17" s="56" t="s">
        <v>22</v>
      </c>
      <c r="F17" s="56" t="s">
        <v>23</v>
      </c>
      <c r="G17" s="48" t="s">
        <v>21</v>
      </c>
      <c r="H17" s="21" t="s">
        <v>79</v>
      </c>
    </row>
    <row r="18" spans="2:8" ht="30.95" customHeight="1">
      <c r="B18" s="72" t="s">
        <v>66</v>
      </c>
      <c r="C18" s="73"/>
      <c r="D18" s="73"/>
      <c r="E18" s="74"/>
      <c r="F18" s="75" t="s">
        <v>24</v>
      </c>
      <c r="G18" s="73"/>
      <c r="H18" s="76"/>
    </row>
    <row r="19" spans="2:8" ht="47.1" customHeight="1">
      <c r="B19" s="50" t="s">
        <v>25</v>
      </c>
      <c r="C19" s="52" t="s">
        <v>26</v>
      </c>
      <c r="D19" s="57" t="s">
        <v>64</v>
      </c>
      <c r="E19" s="52" t="s">
        <v>65</v>
      </c>
      <c r="F19" s="103" t="s">
        <v>27</v>
      </c>
      <c r="G19" s="103"/>
      <c r="H19" s="54" t="s">
        <v>28</v>
      </c>
    </row>
    <row r="20" spans="2:8" ht="18" customHeight="1">
      <c r="B20" s="19" t="s">
        <v>77</v>
      </c>
      <c r="C20" s="53" t="s">
        <v>12</v>
      </c>
      <c r="D20" s="53" t="s">
        <v>12</v>
      </c>
      <c r="E20" s="53" t="s">
        <v>12</v>
      </c>
      <c r="F20" s="104" t="s">
        <v>77</v>
      </c>
      <c r="G20" s="104"/>
      <c r="H20" s="5" t="s">
        <v>77</v>
      </c>
    </row>
    <row r="21" spans="2:8" ht="15.75" customHeight="1">
      <c r="B21" s="72" t="s">
        <v>29</v>
      </c>
      <c r="C21" s="73"/>
      <c r="D21" s="73"/>
      <c r="E21" s="73"/>
      <c r="F21" s="73"/>
      <c r="G21" s="73"/>
      <c r="H21" s="76"/>
    </row>
    <row r="22" spans="2:8" ht="62.25" customHeight="1">
      <c r="B22" s="105" t="s">
        <v>179</v>
      </c>
      <c r="C22" s="106"/>
      <c r="D22" s="106"/>
      <c r="E22" s="106"/>
      <c r="F22" s="106"/>
      <c r="G22" s="106"/>
      <c r="H22" s="107"/>
    </row>
    <row r="23" spans="2:8" ht="15.75" customHeight="1">
      <c r="B23" s="72" t="s">
        <v>30</v>
      </c>
      <c r="C23" s="73"/>
      <c r="D23" s="73"/>
      <c r="E23" s="73"/>
      <c r="F23" s="73"/>
      <c r="G23" s="73"/>
      <c r="H23" s="76"/>
    </row>
    <row r="24" spans="2:8" ht="66" customHeight="1">
      <c r="B24" s="77" t="s">
        <v>180</v>
      </c>
      <c r="C24" s="78"/>
      <c r="D24" s="78"/>
      <c r="E24" s="78"/>
      <c r="F24" s="78"/>
      <c r="G24" s="78"/>
      <c r="H24" s="81"/>
    </row>
    <row r="25" spans="2:8" ht="15.75" customHeight="1">
      <c r="B25" s="72" t="s">
        <v>31</v>
      </c>
      <c r="C25" s="73"/>
      <c r="D25" s="73"/>
      <c r="E25" s="74"/>
      <c r="F25" s="75" t="s">
        <v>32</v>
      </c>
      <c r="G25" s="73"/>
      <c r="H25" s="76"/>
    </row>
    <row r="26" spans="2:8" ht="24.75" customHeight="1">
      <c r="B26" s="77" t="s">
        <v>80</v>
      </c>
      <c r="C26" s="78"/>
      <c r="D26" s="78"/>
      <c r="E26" s="79"/>
      <c r="F26" s="80" t="s">
        <v>81</v>
      </c>
      <c r="G26" s="78"/>
      <c r="H26" s="81"/>
    </row>
    <row r="27" spans="2:8">
      <c r="B27" s="72" t="s">
        <v>33</v>
      </c>
      <c r="C27" s="73"/>
      <c r="D27" s="73"/>
      <c r="E27" s="74"/>
      <c r="F27" s="75" t="s">
        <v>34</v>
      </c>
      <c r="G27" s="73"/>
      <c r="H27" s="76"/>
    </row>
    <row r="28" spans="2:8" ht="15.95" customHeight="1">
      <c r="B28" s="72" t="s">
        <v>35</v>
      </c>
      <c r="C28" s="74"/>
      <c r="D28" s="75" t="s">
        <v>36</v>
      </c>
      <c r="E28" s="74"/>
      <c r="F28" s="52" t="s">
        <v>35</v>
      </c>
      <c r="G28" s="52" t="s">
        <v>37</v>
      </c>
      <c r="H28" s="51" t="s">
        <v>36</v>
      </c>
    </row>
    <row r="29" spans="2:8">
      <c r="B29" s="128">
        <v>2298</v>
      </c>
      <c r="C29" s="99"/>
      <c r="D29" s="80">
        <v>2019</v>
      </c>
      <c r="E29" s="79"/>
      <c r="F29" s="46">
        <v>2440</v>
      </c>
      <c r="G29" s="12">
        <v>6.1699999999999998E-2</v>
      </c>
      <c r="H29" s="11">
        <v>2022</v>
      </c>
    </row>
    <row r="30" spans="2:8" ht="19.5" customHeight="1" thickBot="1">
      <c r="B30" s="100" t="s">
        <v>38</v>
      </c>
      <c r="C30" s="101"/>
      <c r="D30" s="101"/>
      <c r="E30" s="101"/>
      <c r="F30" s="101"/>
      <c r="G30" s="101"/>
      <c r="H30" s="102"/>
    </row>
    <row r="31" spans="2:8" ht="19.5" customHeight="1" thickBot="1">
      <c r="B31" s="95" t="s">
        <v>68</v>
      </c>
      <c r="C31" s="96"/>
      <c r="D31" s="96"/>
      <c r="E31" s="97"/>
      <c r="F31" s="95" t="s">
        <v>69</v>
      </c>
      <c r="G31" s="96"/>
      <c r="H31" s="97"/>
    </row>
    <row r="32" spans="2:8" ht="26.1" customHeight="1" thickBot="1">
      <c r="B32" s="87" t="s">
        <v>39</v>
      </c>
      <c r="C32" s="88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>
      <c r="B33" s="89" t="s">
        <v>75</v>
      </c>
      <c r="C33" s="90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>
      <c r="B34" s="72" t="s">
        <v>42</v>
      </c>
      <c r="C34" s="73"/>
      <c r="D34" s="91"/>
      <c r="E34" s="91"/>
      <c r="F34" s="73"/>
      <c r="G34" s="91"/>
      <c r="H34" s="76"/>
    </row>
    <row r="35" spans="2:9" ht="97.5" customHeight="1" thickBot="1">
      <c r="B35" s="130" t="s">
        <v>181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5" t="s">
        <v>48</v>
      </c>
      <c r="H37" s="97"/>
    </row>
    <row r="38" spans="2:9" ht="38.1" customHeight="1" thickBot="1">
      <c r="B38" s="34">
        <v>1.0213000000000001</v>
      </c>
      <c r="C38" s="34">
        <v>1.0885</v>
      </c>
      <c r="D38" s="34" t="s">
        <v>49</v>
      </c>
      <c r="E38" s="34" t="s">
        <v>49</v>
      </c>
      <c r="F38" s="34">
        <v>0.52749999999999997</v>
      </c>
      <c r="G38" s="85"/>
      <c r="H38" s="86"/>
    </row>
    <row r="39" spans="2:9" ht="14.1" customHeight="1">
      <c r="B39" s="72" t="s">
        <v>50</v>
      </c>
      <c r="C39" s="73"/>
      <c r="D39" s="73"/>
      <c r="E39" s="74"/>
      <c r="F39" s="75" t="s">
        <v>51</v>
      </c>
      <c r="G39" s="73"/>
      <c r="H39" s="76"/>
    </row>
    <row r="40" spans="2:9" ht="27.75" customHeight="1">
      <c r="B40" s="77" t="s">
        <v>182</v>
      </c>
      <c r="C40" s="78"/>
      <c r="D40" s="78"/>
      <c r="E40" s="79"/>
      <c r="F40" s="80" t="s">
        <v>183</v>
      </c>
      <c r="G40" s="78"/>
      <c r="H40" s="81"/>
    </row>
    <row r="41" spans="2:9" ht="17.100000000000001" customHeight="1">
      <c r="B41" s="72" t="s">
        <v>52</v>
      </c>
      <c r="C41" s="73"/>
      <c r="D41" s="73"/>
      <c r="E41" s="74"/>
      <c r="F41" s="75" t="s">
        <v>53</v>
      </c>
      <c r="G41" s="73"/>
      <c r="H41" s="76"/>
    </row>
    <row r="42" spans="2:9" ht="48.75" customHeight="1">
      <c r="B42" s="77" t="s">
        <v>184</v>
      </c>
      <c r="C42" s="78"/>
      <c r="D42" s="78"/>
      <c r="E42" s="79"/>
      <c r="F42" s="80" t="s">
        <v>185</v>
      </c>
      <c r="G42" s="78"/>
      <c r="H42" s="81"/>
    </row>
    <row r="43" spans="2:9" ht="15" customHeight="1">
      <c r="B43" s="72" t="s">
        <v>54</v>
      </c>
      <c r="C43" s="73"/>
      <c r="D43" s="73"/>
      <c r="E43" s="74"/>
      <c r="F43" s="75" t="s">
        <v>55</v>
      </c>
      <c r="G43" s="73"/>
      <c r="H43" s="76"/>
    </row>
    <row r="44" spans="2:9" ht="27" customHeight="1">
      <c r="B44" s="77" t="s">
        <v>186</v>
      </c>
      <c r="C44" s="78"/>
      <c r="D44" s="78"/>
      <c r="E44" s="79"/>
      <c r="F44" s="80" t="s">
        <v>187</v>
      </c>
      <c r="G44" s="78"/>
      <c r="H44" s="81"/>
    </row>
    <row r="45" spans="2:9" ht="24" customHeight="1">
      <c r="B45" s="72" t="s">
        <v>56</v>
      </c>
      <c r="C45" s="73"/>
      <c r="D45" s="73"/>
      <c r="E45" s="74"/>
      <c r="F45" s="75" t="s">
        <v>57</v>
      </c>
      <c r="G45" s="73"/>
      <c r="H45" s="76"/>
    </row>
    <row r="46" spans="2:9" ht="49.5" customHeight="1">
      <c r="B46" s="80" t="s">
        <v>184</v>
      </c>
      <c r="C46" s="78"/>
      <c r="D46" s="78"/>
      <c r="E46" s="78"/>
      <c r="F46" s="80" t="s">
        <v>188</v>
      </c>
      <c r="G46" s="78"/>
      <c r="H46" s="81"/>
    </row>
    <row r="47" spans="2:9" ht="14.1" customHeight="1">
      <c r="B47" s="82" t="s">
        <v>58</v>
      </c>
      <c r="C47" s="83"/>
      <c r="D47" s="83"/>
      <c r="E47" s="83"/>
      <c r="F47" s="83"/>
      <c r="G47" s="83"/>
      <c r="H47" s="84"/>
    </row>
    <row r="48" spans="2:9" ht="15.95" customHeight="1">
      <c r="B48" s="77" t="s">
        <v>189</v>
      </c>
      <c r="C48" s="78"/>
      <c r="D48" s="78"/>
      <c r="E48" s="78"/>
      <c r="F48" s="78"/>
      <c r="G48" s="78"/>
      <c r="H48" s="81"/>
    </row>
    <row r="49" spans="2:8" ht="16.5" customHeight="1">
      <c r="B49" s="72" t="s">
        <v>59</v>
      </c>
      <c r="C49" s="73"/>
      <c r="D49" s="73"/>
      <c r="E49" s="74"/>
      <c r="F49" s="75" t="s">
        <v>60</v>
      </c>
      <c r="G49" s="73"/>
      <c r="H49" s="76"/>
    </row>
    <row r="50" spans="2:8" ht="24.75" customHeight="1">
      <c r="B50" s="77" t="s">
        <v>84</v>
      </c>
      <c r="C50" s="78"/>
      <c r="D50" s="78"/>
      <c r="E50" s="79"/>
      <c r="F50" s="80" t="s">
        <v>190</v>
      </c>
      <c r="G50" s="78"/>
      <c r="H50" s="81"/>
    </row>
    <row r="51" spans="2:8" ht="16.5" customHeight="1">
      <c r="B51" s="72" t="s">
        <v>61</v>
      </c>
      <c r="C51" s="73"/>
      <c r="D51" s="73"/>
      <c r="E51" s="74"/>
      <c r="F51" s="75" t="s">
        <v>62</v>
      </c>
      <c r="G51" s="73"/>
      <c r="H51" s="76"/>
    </row>
    <row r="52" spans="2:8" ht="15" customHeight="1" thickBot="1">
      <c r="B52" s="131" t="s">
        <v>82</v>
      </c>
      <c r="C52" s="132"/>
      <c r="D52" s="132"/>
      <c r="E52" s="133"/>
      <c r="F52" s="63" t="s">
        <v>83</v>
      </c>
      <c r="G52" s="64"/>
      <c r="H52" s="65"/>
    </row>
    <row r="53" spans="2:8" ht="38.25" customHeight="1" thickBot="1">
      <c r="B53" s="66"/>
      <c r="C53" s="67"/>
      <c r="D53" s="67"/>
      <c r="E53" s="67"/>
      <c r="F53" s="67"/>
      <c r="G53" s="67"/>
      <c r="H53" s="68"/>
    </row>
    <row r="54" spans="2:8" ht="18" customHeight="1" thickBot="1">
      <c r="B54" s="69" t="s">
        <v>63</v>
      </c>
      <c r="C54" s="70"/>
      <c r="D54" s="70"/>
      <c r="E54" s="70"/>
      <c r="F54" s="70"/>
      <c r="G54" s="70"/>
      <c r="H54" s="71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69" priority="1" operator="containsText" text="NO APLICA">
      <formula>NOT(ISERROR(SEARCH("NO APLICA",B38)))</formula>
    </cfRule>
    <cfRule type="cellIs" dxfId="68" priority="2" operator="greaterThan">
      <formula>1.2</formula>
    </cfRule>
    <cfRule type="cellIs" dxfId="67" priority="3" operator="lessThan">
      <formula>0.5</formula>
    </cfRule>
    <cfRule type="cellIs" dxfId="66" priority="4" operator="between">
      <formula>0.5</formula>
      <formula>0.7</formula>
    </cfRule>
    <cfRule type="cellIs" dxfId="65" priority="5" operator="greaterThan">
      <formula>0.7</formula>
    </cfRule>
  </conditionalFormatting>
  <printOptions horizontalCentered="1"/>
  <pageMargins left="0.70866141732283472" right="0.70866141732283472" top="0.56999999999999995" bottom="0.47" header="0.31496062992125984" footer="0.31496062992125984"/>
  <pageSetup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2.09.1.1.14'!B38:F38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view="pageBreakPreview" topLeftCell="A36" zoomScaleNormal="100" zoomScaleSheetLayoutView="100" workbookViewId="0">
      <selection activeCell="F46" sqref="F46:H46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5" thickBot="1">
      <c r="B4" s="28"/>
      <c r="C4" s="29"/>
      <c r="D4" s="29"/>
      <c r="E4" s="29"/>
      <c r="F4" s="29"/>
      <c r="G4" s="29"/>
      <c r="H4" s="30"/>
    </row>
    <row r="5" spans="2:17" ht="27" customHeight="1">
      <c r="B5" s="118" t="s">
        <v>0</v>
      </c>
      <c r="C5" s="119"/>
      <c r="D5" s="119"/>
      <c r="E5" s="119"/>
      <c r="F5" s="119"/>
      <c r="G5" s="119"/>
      <c r="H5" s="12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2" t="s">
        <v>1</v>
      </c>
      <c r="C6" s="73"/>
      <c r="D6" s="73"/>
      <c r="E6" s="73"/>
      <c r="F6" s="73"/>
      <c r="G6" s="73"/>
      <c r="H6" s="76"/>
      <c r="J6" s="2"/>
      <c r="K6" s="2"/>
      <c r="L6" s="2"/>
      <c r="M6" s="2"/>
      <c r="N6" s="2"/>
      <c r="O6" s="2"/>
      <c r="P6" s="2"/>
      <c r="Q6" s="2"/>
    </row>
    <row r="7" spans="2:17" ht="24" customHeight="1">
      <c r="B7" s="121" t="s">
        <v>222</v>
      </c>
      <c r="C7" s="122"/>
      <c r="D7" s="122"/>
      <c r="E7" s="122"/>
      <c r="F7" s="122"/>
      <c r="G7" s="122"/>
      <c r="H7" s="123"/>
      <c r="J7" s="3"/>
      <c r="K7" s="3"/>
      <c r="L7" s="3"/>
      <c r="M7" s="3"/>
      <c r="N7" s="3"/>
      <c r="O7" s="3"/>
      <c r="P7" s="3"/>
      <c r="Q7" s="3"/>
    </row>
    <row r="8" spans="2:17" ht="15" customHeight="1">
      <c r="B8" s="124" t="s">
        <v>67</v>
      </c>
      <c r="C8" s="103"/>
      <c r="D8" s="103"/>
      <c r="E8" s="103"/>
      <c r="F8" s="103" t="s">
        <v>2</v>
      </c>
      <c r="G8" s="103"/>
      <c r="H8" s="125"/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126" t="s">
        <v>99</v>
      </c>
      <c r="C9" s="127"/>
      <c r="D9" s="127"/>
      <c r="E9" s="127"/>
      <c r="F9" s="80" t="s">
        <v>86</v>
      </c>
      <c r="G9" s="78"/>
      <c r="H9" s="81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2" t="s">
        <v>3</v>
      </c>
      <c r="C10" s="73"/>
      <c r="D10" s="73"/>
      <c r="E10" s="74"/>
      <c r="F10" s="75" t="s">
        <v>4</v>
      </c>
      <c r="G10" s="73"/>
      <c r="H10" s="76"/>
      <c r="J10" s="4"/>
      <c r="K10" s="4"/>
      <c r="L10" s="4"/>
      <c r="M10" s="4"/>
      <c r="N10" s="4"/>
      <c r="O10" s="4"/>
      <c r="P10" s="4"/>
      <c r="Q10" s="4"/>
    </row>
    <row r="11" spans="2:17" ht="54" customHeight="1">
      <c r="B11" s="55" t="s">
        <v>100</v>
      </c>
      <c r="C11" s="80" t="s">
        <v>76</v>
      </c>
      <c r="D11" s="78"/>
      <c r="E11" s="79"/>
      <c r="F11" s="56" t="s">
        <v>223</v>
      </c>
      <c r="G11" s="127" t="s">
        <v>178</v>
      </c>
      <c r="H11" s="135"/>
    </row>
    <row r="12" spans="2:17" ht="17.100000000000001" customHeight="1">
      <c r="B12" s="72" t="s">
        <v>5</v>
      </c>
      <c r="C12" s="73"/>
      <c r="D12" s="73"/>
      <c r="E12" s="73"/>
      <c r="F12" s="73"/>
      <c r="G12" s="73"/>
      <c r="H12" s="76"/>
    </row>
    <row r="13" spans="2:17" ht="25.5" customHeight="1">
      <c r="B13" s="50" t="s">
        <v>6</v>
      </c>
      <c r="C13" s="75" t="s">
        <v>7</v>
      </c>
      <c r="D13" s="74"/>
      <c r="E13" s="52" t="s">
        <v>8</v>
      </c>
      <c r="F13" s="52" t="s">
        <v>9</v>
      </c>
      <c r="G13" s="52" t="s">
        <v>10</v>
      </c>
      <c r="H13" s="54" t="s">
        <v>11</v>
      </c>
    </row>
    <row r="14" spans="2:17" ht="18.95" customHeight="1">
      <c r="B14" s="19" t="s">
        <v>78</v>
      </c>
      <c r="C14" s="108" t="s">
        <v>77</v>
      </c>
      <c r="D14" s="109"/>
      <c r="E14" s="53" t="s">
        <v>77</v>
      </c>
      <c r="F14" s="53" t="s">
        <v>77</v>
      </c>
      <c r="G14" s="53" t="s">
        <v>77</v>
      </c>
      <c r="H14" s="5" t="s">
        <v>77</v>
      </c>
    </row>
    <row r="15" spans="2:17" ht="16.5" customHeight="1">
      <c r="B15" s="110" t="s">
        <v>14</v>
      </c>
      <c r="C15" s="111"/>
      <c r="D15" s="111"/>
      <c r="E15" s="111"/>
      <c r="F15" s="112"/>
      <c r="G15" s="75" t="s">
        <v>15</v>
      </c>
      <c r="H15" s="76"/>
    </row>
    <row r="16" spans="2:17" ht="16.5" customHeight="1">
      <c r="B16" s="8" t="s">
        <v>16</v>
      </c>
      <c r="C16" s="113" t="s">
        <v>17</v>
      </c>
      <c r="D16" s="114"/>
      <c r="E16" s="9" t="s">
        <v>18</v>
      </c>
      <c r="F16" s="52" t="s">
        <v>8</v>
      </c>
      <c r="G16" s="49" t="s">
        <v>19</v>
      </c>
      <c r="H16" s="54" t="s">
        <v>20</v>
      </c>
    </row>
    <row r="17" spans="2:8" ht="21" customHeight="1">
      <c r="B17" s="55" t="s">
        <v>21</v>
      </c>
      <c r="C17" s="80" t="s">
        <v>79</v>
      </c>
      <c r="D17" s="79"/>
      <c r="E17" s="56" t="s">
        <v>22</v>
      </c>
      <c r="F17" s="56" t="s">
        <v>23</v>
      </c>
      <c r="G17" s="48" t="s">
        <v>21</v>
      </c>
      <c r="H17" s="21" t="s">
        <v>79</v>
      </c>
    </row>
    <row r="18" spans="2:8" ht="30.95" customHeight="1">
      <c r="B18" s="72" t="s">
        <v>66</v>
      </c>
      <c r="C18" s="73"/>
      <c r="D18" s="73"/>
      <c r="E18" s="74"/>
      <c r="F18" s="75" t="s">
        <v>24</v>
      </c>
      <c r="G18" s="73"/>
      <c r="H18" s="76"/>
    </row>
    <row r="19" spans="2:8" ht="47.1" customHeight="1">
      <c r="B19" s="50" t="s">
        <v>25</v>
      </c>
      <c r="C19" s="52" t="s">
        <v>26</v>
      </c>
      <c r="D19" s="57" t="s">
        <v>64</v>
      </c>
      <c r="E19" s="52" t="s">
        <v>65</v>
      </c>
      <c r="F19" s="103" t="s">
        <v>27</v>
      </c>
      <c r="G19" s="103"/>
      <c r="H19" s="54" t="s">
        <v>28</v>
      </c>
    </row>
    <row r="20" spans="2:8" ht="18" customHeight="1">
      <c r="B20" s="19" t="s">
        <v>77</v>
      </c>
      <c r="C20" s="53" t="s">
        <v>12</v>
      </c>
      <c r="D20" s="53" t="s">
        <v>164</v>
      </c>
      <c r="E20" s="53" t="s">
        <v>12</v>
      </c>
      <c r="F20" s="104" t="s">
        <v>77</v>
      </c>
      <c r="G20" s="104"/>
      <c r="H20" s="5" t="s">
        <v>77</v>
      </c>
    </row>
    <row r="21" spans="2:8" ht="15.75" customHeight="1">
      <c r="B21" s="72" t="s">
        <v>29</v>
      </c>
      <c r="C21" s="73"/>
      <c r="D21" s="73"/>
      <c r="E21" s="73"/>
      <c r="F21" s="73"/>
      <c r="G21" s="73"/>
      <c r="H21" s="76"/>
    </row>
    <row r="22" spans="2:8" ht="55.5" customHeight="1">
      <c r="B22" s="105" t="s">
        <v>224</v>
      </c>
      <c r="C22" s="106"/>
      <c r="D22" s="106"/>
      <c r="E22" s="106"/>
      <c r="F22" s="106"/>
      <c r="G22" s="106"/>
      <c r="H22" s="107"/>
    </row>
    <row r="23" spans="2:8" ht="15.75" customHeight="1">
      <c r="B23" s="72" t="s">
        <v>30</v>
      </c>
      <c r="C23" s="73"/>
      <c r="D23" s="73"/>
      <c r="E23" s="73"/>
      <c r="F23" s="73"/>
      <c r="G23" s="73"/>
      <c r="H23" s="76"/>
    </row>
    <row r="24" spans="2:8" ht="70.5" customHeight="1">
      <c r="B24" s="77" t="s">
        <v>225</v>
      </c>
      <c r="C24" s="78"/>
      <c r="D24" s="78"/>
      <c r="E24" s="78"/>
      <c r="F24" s="78"/>
      <c r="G24" s="78"/>
      <c r="H24" s="81"/>
    </row>
    <row r="25" spans="2:8" ht="15.75" customHeight="1">
      <c r="B25" s="72" t="s">
        <v>31</v>
      </c>
      <c r="C25" s="73"/>
      <c r="D25" s="73"/>
      <c r="E25" s="74"/>
      <c r="F25" s="75" t="s">
        <v>32</v>
      </c>
      <c r="G25" s="73"/>
      <c r="H25" s="76"/>
    </row>
    <row r="26" spans="2:8" ht="24.75" customHeight="1">
      <c r="B26" s="77" t="s">
        <v>80</v>
      </c>
      <c r="C26" s="78"/>
      <c r="D26" s="78"/>
      <c r="E26" s="79"/>
      <c r="F26" s="80" t="s">
        <v>81</v>
      </c>
      <c r="G26" s="78"/>
      <c r="H26" s="81"/>
    </row>
    <row r="27" spans="2:8">
      <c r="B27" s="72" t="s">
        <v>33</v>
      </c>
      <c r="C27" s="73"/>
      <c r="D27" s="73"/>
      <c r="E27" s="74"/>
      <c r="F27" s="75" t="s">
        <v>34</v>
      </c>
      <c r="G27" s="73"/>
      <c r="H27" s="76"/>
    </row>
    <row r="28" spans="2:8" ht="15.95" customHeight="1">
      <c r="B28" s="72" t="s">
        <v>35</v>
      </c>
      <c r="C28" s="74"/>
      <c r="D28" s="75" t="s">
        <v>36</v>
      </c>
      <c r="E28" s="74"/>
      <c r="F28" s="52" t="s">
        <v>35</v>
      </c>
      <c r="G28" s="52" t="s">
        <v>37</v>
      </c>
      <c r="H28" s="51" t="s">
        <v>36</v>
      </c>
    </row>
    <row r="29" spans="2:8">
      <c r="B29" s="98">
        <v>303</v>
      </c>
      <c r="C29" s="99"/>
      <c r="D29" s="80">
        <v>2019</v>
      </c>
      <c r="E29" s="79"/>
      <c r="F29" s="58">
        <v>300</v>
      </c>
      <c r="G29" s="12">
        <v>-9.9000000000000008E-3</v>
      </c>
      <c r="H29" s="11">
        <v>2022</v>
      </c>
    </row>
    <row r="30" spans="2:8" ht="19.5" customHeight="1" thickBot="1">
      <c r="B30" s="100" t="s">
        <v>38</v>
      </c>
      <c r="C30" s="101"/>
      <c r="D30" s="101"/>
      <c r="E30" s="101"/>
      <c r="F30" s="101"/>
      <c r="G30" s="101"/>
      <c r="H30" s="102"/>
    </row>
    <row r="31" spans="2:8" ht="19.5" customHeight="1" thickBot="1">
      <c r="B31" s="95" t="s">
        <v>68</v>
      </c>
      <c r="C31" s="96"/>
      <c r="D31" s="96"/>
      <c r="E31" s="97"/>
      <c r="F31" s="95" t="s">
        <v>69</v>
      </c>
      <c r="G31" s="96"/>
      <c r="H31" s="97"/>
    </row>
    <row r="32" spans="2:8" ht="26.1" customHeight="1" thickBot="1">
      <c r="B32" s="87" t="s">
        <v>39</v>
      </c>
      <c r="C32" s="88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>
      <c r="B33" s="89" t="s">
        <v>75</v>
      </c>
      <c r="C33" s="90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>
      <c r="B34" s="72" t="s">
        <v>42</v>
      </c>
      <c r="C34" s="73"/>
      <c r="D34" s="91"/>
      <c r="E34" s="91"/>
      <c r="F34" s="73"/>
      <c r="G34" s="91"/>
      <c r="H34" s="76"/>
    </row>
    <row r="35" spans="2:9" ht="97.5" customHeight="1" thickBot="1">
      <c r="B35" s="130" t="s">
        <v>226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5" t="s">
        <v>48</v>
      </c>
      <c r="H37" s="97"/>
    </row>
    <row r="38" spans="2:9" ht="38.1" customHeight="1" thickBot="1">
      <c r="B38" s="34">
        <v>2.4933000000000001</v>
      </c>
      <c r="C38" s="34">
        <v>1.9866999999999999</v>
      </c>
      <c r="D38" s="34" t="s">
        <v>49</v>
      </c>
      <c r="E38" s="34" t="s">
        <v>49</v>
      </c>
      <c r="F38" s="34">
        <v>1.1200000000000001</v>
      </c>
      <c r="G38" s="85"/>
      <c r="H38" s="86"/>
    </row>
    <row r="39" spans="2:9" ht="14.1" customHeight="1">
      <c r="B39" s="72" t="s">
        <v>50</v>
      </c>
      <c r="C39" s="73"/>
      <c r="D39" s="73"/>
      <c r="E39" s="74"/>
      <c r="F39" s="75" t="s">
        <v>51</v>
      </c>
      <c r="G39" s="73"/>
      <c r="H39" s="76"/>
    </row>
    <row r="40" spans="2:9" ht="27.75" customHeight="1">
      <c r="B40" s="77" t="s">
        <v>227</v>
      </c>
      <c r="C40" s="78"/>
      <c r="D40" s="78"/>
      <c r="E40" s="79"/>
      <c r="F40" s="80" t="s">
        <v>228</v>
      </c>
      <c r="G40" s="78"/>
      <c r="H40" s="81"/>
    </row>
    <row r="41" spans="2:9" ht="17.100000000000001" customHeight="1">
      <c r="B41" s="72" t="s">
        <v>52</v>
      </c>
      <c r="C41" s="73"/>
      <c r="D41" s="73"/>
      <c r="E41" s="74"/>
      <c r="F41" s="75" t="s">
        <v>53</v>
      </c>
      <c r="G41" s="73"/>
      <c r="H41" s="76"/>
    </row>
    <row r="42" spans="2:9" ht="48.75" customHeight="1">
      <c r="B42" s="77" t="s">
        <v>229</v>
      </c>
      <c r="C42" s="78"/>
      <c r="D42" s="78"/>
      <c r="E42" s="79"/>
      <c r="F42" s="80" t="s">
        <v>230</v>
      </c>
      <c r="G42" s="78"/>
      <c r="H42" s="81"/>
    </row>
    <row r="43" spans="2:9" ht="15" customHeight="1">
      <c r="B43" s="72" t="s">
        <v>54</v>
      </c>
      <c r="C43" s="73"/>
      <c r="D43" s="73"/>
      <c r="E43" s="74"/>
      <c r="F43" s="75" t="s">
        <v>55</v>
      </c>
      <c r="G43" s="73"/>
      <c r="H43" s="76"/>
    </row>
    <row r="44" spans="2:9" ht="27" customHeight="1">
      <c r="B44" s="77" t="s">
        <v>231</v>
      </c>
      <c r="C44" s="78"/>
      <c r="D44" s="78"/>
      <c r="E44" s="79"/>
      <c r="F44" s="80" t="s">
        <v>232</v>
      </c>
      <c r="G44" s="78"/>
      <c r="H44" s="81"/>
    </row>
    <row r="45" spans="2:9" ht="24" customHeight="1">
      <c r="B45" s="72" t="s">
        <v>56</v>
      </c>
      <c r="C45" s="73"/>
      <c r="D45" s="73"/>
      <c r="E45" s="74"/>
      <c r="F45" s="75" t="s">
        <v>57</v>
      </c>
      <c r="G45" s="73"/>
      <c r="H45" s="76"/>
    </row>
    <row r="46" spans="2:9" ht="49.5" customHeight="1">
      <c r="B46" s="80" t="s">
        <v>218</v>
      </c>
      <c r="C46" s="78"/>
      <c r="D46" s="78"/>
      <c r="E46" s="78"/>
      <c r="F46" s="80" t="s">
        <v>230</v>
      </c>
      <c r="G46" s="78"/>
      <c r="H46" s="81"/>
    </row>
    <row r="47" spans="2:9" ht="14.1" customHeight="1">
      <c r="B47" s="82" t="s">
        <v>58</v>
      </c>
      <c r="C47" s="83"/>
      <c r="D47" s="83"/>
      <c r="E47" s="83"/>
      <c r="F47" s="83"/>
      <c r="G47" s="83"/>
      <c r="H47" s="84"/>
    </row>
    <row r="48" spans="2:9" ht="15.95" customHeight="1">
      <c r="B48" s="77" t="s">
        <v>189</v>
      </c>
      <c r="C48" s="78"/>
      <c r="D48" s="78"/>
      <c r="E48" s="78"/>
      <c r="F48" s="78"/>
      <c r="G48" s="78"/>
      <c r="H48" s="81"/>
    </row>
    <row r="49" spans="2:8" ht="16.5" customHeight="1">
      <c r="B49" s="72" t="s">
        <v>59</v>
      </c>
      <c r="C49" s="73"/>
      <c r="D49" s="73"/>
      <c r="E49" s="74"/>
      <c r="F49" s="75" t="s">
        <v>60</v>
      </c>
      <c r="G49" s="73"/>
      <c r="H49" s="76"/>
    </row>
    <row r="50" spans="2:8" ht="24.75" customHeight="1">
      <c r="B50" s="77" t="s">
        <v>84</v>
      </c>
      <c r="C50" s="78"/>
      <c r="D50" s="78"/>
      <c r="E50" s="79"/>
      <c r="F50" s="80" t="s">
        <v>190</v>
      </c>
      <c r="G50" s="78"/>
      <c r="H50" s="81"/>
    </row>
    <row r="51" spans="2:8" ht="16.5" customHeight="1">
      <c r="B51" s="72" t="s">
        <v>61</v>
      </c>
      <c r="C51" s="73"/>
      <c r="D51" s="73"/>
      <c r="E51" s="74"/>
      <c r="F51" s="75" t="s">
        <v>62</v>
      </c>
      <c r="G51" s="73"/>
      <c r="H51" s="76"/>
    </row>
    <row r="52" spans="2:8" ht="15" customHeight="1" thickBot="1">
      <c r="B52" s="131" t="s">
        <v>82</v>
      </c>
      <c r="C52" s="132"/>
      <c r="D52" s="132"/>
      <c r="E52" s="133"/>
      <c r="F52" s="63" t="s">
        <v>83</v>
      </c>
      <c r="G52" s="64"/>
      <c r="H52" s="65"/>
    </row>
    <row r="53" spans="2:8" ht="38.25" customHeight="1" thickBot="1">
      <c r="B53" s="66"/>
      <c r="C53" s="67"/>
      <c r="D53" s="67"/>
      <c r="E53" s="67"/>
      <c r="F53" s="67"/>
      <c r="G53" s="67"/>
      <c r="H53" s="68"/>
    </row>
    <row r="54" spans="2:8" ht="18" customHeight="1" thickBot="1">
      <c r="B54" s="69" t="s">
        <v>63</v>
      </c>
      <c r="C54" s="70"/>
      <c r="D54" s="70"/>
      <c r="E54" s="70"/>
      <c r="F54" s="70"/>
      <c r="G54" s="70"/>
      <c r="H54" s="71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64" priority="1" operator="containsText" text="NO APLICA">
      <formula>NOT(ISERROR(SEARCH("NO APLICA",B38)))</formula>
    </cfRule>
    <cfRule type="cellIs" dxfId="63" priority="2" operator="greaterThan">
      <formula>1.2</formula>
    </cfRule>
    <cfRule type="cellIs" dxfId="62" priority="3" operator="lessThan">
      <formula>0.5</formula>
    </cfRule>
    <cfRule type="cellIs" dxfId="61" priority="4" operator="between">
      <formula>0.5</formula>
      <formula>0.7</formula>
    </cfRule>
    <cfRule type="cellIs" dxfId="60" priority="5" operator="greaterThan">
      <formula>0.7</formula>
    </cfRule>
  </conditionalFormatting>
  <printOptions horizontalCentered="1"/>
  <pageMargins left="0.70866141732283472" right="0.70866141732283472" top="0.56999999999999995" bottom="0.47" header="0.31496062992125984" footer="0.31496062992125984"/>
  <pageSetup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2.09.1.1.14B'!B38:F38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20</vt:i4>
      </vt:variant>
    </vt:vector>
  </HeadingPairs>
  <TitlesOfParts>
    <vt:vector size="41" baseType="lpstr">
      <vt:lpstr>FID 2.09.1.1.13</vt:lpstr>
      <vt:lpstr>FID 2.09.1.1.13.1</vt:lpstr>
      <vt:lpstr>FID 2.09.1.1.13.2</vt:lpstr>
      <vt:lpstr>FID 2.09.1.1.13.3</vt:lpstr>
      <vt:lpstr>FID 2.09.1.1.13.4</vt:lpstr>
      <vt:lpstr>FID 2.09.1.1.13.5</vt:lpstr>
      <vt:lpstr>FID 2.09.1.1.13.6</vt:lpstr>
      <vt:lpstr>FID 2.09.1.1.14</vt:lpstr>
      <vt:lpstr>FID 2.09.1.1.14B</vt:lpstr>
      <vt:lpstr>FID 2.09.1.1.14.1</vt:lpstr>
      <vt:lpstr>FID 2.09.1.1.14.2</vt:lpstr>
      <vt:lpstr>FID 2.09.1.1.14.3</vt:lpstr>
      <vt:lpstr>FID 2.09.1.1.15</vt:lpstr>
      <vt:lpstr>FID 2.09.1.1.15.1</vt:lpstr>
      <vt:lpstr>FID 2.09.1.1.15.2 </vt:lpstr>
      <vt:lpstr>FID 2.09.1.1.15.3</vt:lpstr>
      <vt:lpstr>FID 2.09.1.1.15.4</vt:lpstr>
      <vt:lpstr>FID 2.09.1.1.15.5</vt:lpstr>
      <vt:lpstr>FID 2.09.1.1.16</vt:lpstr>
      <vt:lpstr>FID 2.09.1.1.16.1</vt:lpstr>
      <vt:lpstr>FID 2.09.1.1.16.2</vt:lpstr>
      <vt:lpstr>'FID 2.09.1.1.13'!Área_de_impresión</vt:lpstr>
      <vt:lpstr>'FID 2.09.1.1.13.1'!Área_de_impresión</vt:lpstr>
      <vt:lpstr>'FID 2.09.1.1.13.2'!Área_de_impresión</vt:lpstr>
      <vt:lpstr>'FID 2.09.1.1.13.3'!Área_de_impresión</vt:lpstr>
      <vt:lpstr>'FID 2.09.1.1.13.4'!Área_de_impresión</vt:lpstr>
      <vt:lpstr>'FID 2.09.1.1.13.6'!Área_de_impresión</vt:lpstr>
      <vt:lpstr>'FID 2.09.1.1.14'!Área_de_impresión</vt:lpstr>
      <vt:lpstr>'FID 2.09.1.1.14.1'!Área_de_impresión</vt:lpstr>
      <vt:lpstr>'FID 2.09.1.1.14.2'!Área_de_impresión</vt:lpstr>
      <vt:lpstr>'FID 2.09.1.1.14.3'!Área_de_impresión</vt:lpstr>
      <vt:lpstr>'FID 2.09.1.1.14B'!Área_de_impresión</vt:lpstr>
      <vt:lpstr>'FID 2.09.1.1.15'!Área_de_impresión</vt:lpstr>
      <vt:lpstr>'FID 2.09.1.1.15.1'!Área_de_impresión</vt:lpstr>
      <vt:lpstr>'FID 2.09.1.1.15.2 '!Área_de_impresión</vt:lpstr>
      <vt:lpstr>'FID 2.09.1.1.15.3'!Área_de_impresión</vt:lpstr>
      <vt:lpstr>'FID 2.09.1.1.15.4'!Área_de_impresión</vt:lpstr>
      <vt:lpstr>'FID 2.09.1.1.15.5'!Área_de_impresión</vt:lpstr>
      <vt:lpstr>'FID 2.09.1.1.16'!Área_de_impresión</vt:lpstr>
      <vt:lpstr>'FID 2.09.1.1.16.1'!Área_de_impresión</vt:lpstr>
      <vt:lpstr>'FID 2.09.1.1.16.2'!Área_de_impresión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Usuario</cp:lastModifiedBy>
  <cp:revision/>
  <cp:lastPrinted>2022-07-11T17:14:42Z</cp:lastPrinted>
  <dcterms:created xsi:type="dcterms:W3CDTF">2021-02-17T19:36:04Z</dcterms:created>
  <dcterms:modified xsi:type="dcterms:W3CDTF">2022-07-11T17:18:52Z</dcterms:modified>
  <cp:category/>
  <cp:contentStatus/>
</cp:coreProperties>
</file>