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FID\DGTV\"/>
    </mc:Choice>
  </mc:AlternateContent>
  <bookViews>
    <workbookView xWindow="0" yWindow="0" windowWidth="20490" windowHeight="7635" tabRatio="688"/>
  </bookViews>
  <sheets>
    <sheet name="FID ACT 4.3" sheetId="62" r:id="rId1"/>
    <sheet name="FID FIN 1.02 (2)" sheetId="64" r:id="rId2"/>
    <sheet name="FID FIN 1.02 (3)" sheetId="65" r:id="rId3"/>
    <sheet name="FID FIN 1.02 (4)" sheetId="66" r:id="rId4"/>
  </sheets>
  <definedNames>
    <definedName name="_xlnm.Print_Area" localSheetId="0">'FID ACT 4.3'!$B$1:$H$56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<sst xmlns="http://schemas.openxmlformats.org/spreadsheetml/2006/main" count="498" uniqueCount="146">
  <si>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</si>
  <si>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</si>
  <si>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</si>
  <si>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</si>
  <si>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</si>
  <si>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</si>
  <si>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</si>
  <si>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</si>
  <si>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</si>
  <si>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</si>
  <si>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</si>
  <si>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</si>
  <si>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</si>
  <si>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</si>
  <si>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</si>
  <si>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</si>
  <si>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</si>
  <si>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</si>
  <si>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</si>
  <si>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</si>
  <si>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</si>
  <si>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</si>
  <si>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</si>
  <si>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</si>
  <si>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</si>
  <si>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</si>
  <si>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</si>
  <si>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</si>
  <si>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</si>
  <si>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</si>
  <si>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</si>
  <si>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</si>
  <si>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</si>
  <si>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</si>
  <si>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</si>
  <si>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</si>
  <si>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</si>
  <si>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</si>
  <si>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</si>
  <si>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</si>
  <si>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</si>
  <si>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</si>
  <si>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</si>
  <si>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</si>
  <si>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</si>
  <si>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</si>
  <si>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</si>
  <si>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</si>
  <si>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</si>
  <si>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</si>
  <si>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</si>
  <si>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</si>
  <si>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</si>
  <si>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</si>
  <si>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</si>
  <si>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</si>
  <si>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</si>
  <si>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</si>
  <si>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</si>
  <si>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</si>
  <si>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</si>
  <si>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</si>
  <si>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</si>
  <si>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</si>
  <si>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</si>
  <si>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</si>
  <si>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</si>
  <si>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</si>
  <si>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</si>
  <si>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</si>
  <si>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</si>
  <si>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</si>
  <si>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</si>
  <si>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</si>
  <si>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</si>
  <si>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</si>
  <si>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</si>
  <si>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</si>
  <si>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</si>
  <si>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</si>
  <si>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</si>
  <si>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</si>
  <si>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</si>
  <si>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</si>
  <si>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</si>
  <si>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</si>
  <si>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</si>
  <si>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</si>
  <si>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</si>
  <si>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</si>
  <si>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</si>
  <si>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</si>
  <si>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</si>
  <si>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</si>
  <si>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</si>
  <si>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</si>
  <si>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</si>
  <si>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</si>
  <si>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</si>
  <si>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</si>
  <si>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</si>
  <si>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</si>
  <si>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</si>
  <si>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</si>
  <si>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</si>
  <si>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</si>
  <si>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</si>
  <si>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</si>
  <si>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</si>
  <si>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</si>
  <si>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</si>
  <si>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</si>
  <si>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</si>
  <si>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</si>
  <si>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</si>
  <si>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</si>
  <si>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</si>
  <si>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</si>
  <si>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</si>
  <si>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998 8844697</t>
  </si>
  <si>
    <t>Actividad</t>
  </si>
  <si>
    <t>aldojimenez@cancun.gob.mx</t>
  </si>
  <si>
    <t xml:space="preserve">Jefatura del Departamento de Concesiones </t>
  </si>
  <si>
    <t>Jefe de departamento</t>
  </si>
  <si>
    <t>Urb. Aldo Alaniz Jimenez González</t>
  </si>
  <si>
    <t>PPEV= (NPP/NPA) x100</t>
  </si>
  <si>
    <t>Proyectos de estructuración vial</t>
  </si>
  <si>
    <t>NPP</t>
  </si>
  <si>
    <t>Proyectos de estructuración vial.</t>
  </si>
  <si>
    <t xml:space="preserve">Proyectos de estructuración vial. </t>
  </si>
  <si>
    <t>NPA</t>
  </si>
  <si>
    <t>(     )</t>
  </si>
  <si>
    <t xml:space="preserve"> (       )</t>
  </si>
  <si>
    <t>(    )</t>
  </si>
  <si>
    <t>El indicador mide el número de proyectos elaborados de estructuración vial que agilicen y eficienticen el tránsito de vehículos.</t>
  </si>
  <si>
    <r>
      <t xml:space="preserve">Nombre completo del Documento que sustenta la información: 
</t>
    </r>
    <r>
      <rPr>
        <sz val="9"/>
        <color theme="1"/>
        <rFont val="Calibri"/>
        <family val="2"/>
        <scheme val="minor"/>
      </rPr>
      <t>Proyectos de estructuración vial.</t>
    </r>
    <r>
      <rPr>
        <b/>
        <sz val="9"/>
        <color theme="1"/>
        <rFont val="Calibri"/>
        <family val="2"/>
        <scheme val="minor"/>
      </rPr>
      <t xml:space="preserve">
Nombre del área que genera o publica la información: 
</t>
    </r>
    <r>
      <rPr>
        <sz val="9"/>
        <color theme="1"/>
        <rFont val="Calibri"/>
        <family val="2"/>
        <scheme val="minor"/>
      </rPr>
      <t>Jefatura del</t>
    </r>
    <r>
      <rPr>
        <b/>
        <sz val="9"/>
        <color theme="1"/>
        <rFont val="Calibri"/>
        <family val="2"/>
        <scheme val="minor"/>
      </rPr>
      <t xml:space="preserve"> </t>
    </r>
    <r>
      <rPr>
        <sz val="9"/>
        <color theme="1"/>
        <rFont val="Calibri"/>
        <family val="2"/>
        <scheme val="minor"/>
      </rPr>
      <t>Departamento de Concesiones</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https://1drv.ms/u/s!AgL1qNh8N6HArEahpkotHa-zTE_d?e=PHKfcN</t>
    </r>
  </si>
  <si>
    <t>Número de proyectos de estructuracion vial programados</t>
  </si>
  <si>
    <t xml:space="preserve">Número de proyectos de estructuracion vial presentados.  </t>
  </si>
  <si>
    <t>Dirección General de Transporte y Vialidad</t>
  </si>
  <si>
    <t>(  X   )</t>
  </si>
  <si>
    <t>(    X   )</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</si>
  <si>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</si>
  <si>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</si>
  <si>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t>3.2.2.10 Fortalecer la seguridad vial del Municipio.</t>
  </si>
  <si>
    <r>
      <t xml:space="preserve">  PPEV=</t>
    </r>
    <r>
      <rPr>
        <sz val="9"/>
        <color theme="1"/>
        <rFont val="Calibri"/>
        <family val="2"/>
        <scheme val="minor"/>
      </rPr>
      <t>Porcentaje de proyectos de estructuración vial elaborados</t>
    </r>
  </si>
  <si>
    <t>(     x     )</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</si>
</sst>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3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2"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0" borderId="26" xfId="0" applyFont="1" applyBorder="1" applyAlignment="1">
      <alignment horizontal="center" vertical="center"/>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ldojimenez@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B1" zoomScale="80" zoomScaleNormal="80" workbookViewId="0">
      <selection activeCell="B35" sqref="B35:H35"/>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102" t="s">
        <v>58</v>
      </c>
      <c r="C5" s="103"/>
      <c r="D5" s="103"/>
      <c r="E5" s="103"/>
      <c r="F5" s="103"/>
      <c r="G5" s="103"/>
      <c r="H5" s="104"/>
      <c r="I5" s="2"/>
      <c r="J5" s="2"/>
      <c r="K5" s="2"/>
    </row>
    <row r="6" spans="2:11" ht="18.95" customHeight="1">
      <c r="B6" s="63" t="s">
        <v>0</v>
      </c>
      <c r="C6" s="59"/>
      <c r="D6" s="59"/>
      <c r="E6" s="59"/>
      <c r="F6" s="59"/>
      <c r="G6" s="59"/>
      <c r="H6" s="60"/>
      <c r="I6" s="2"/>
      <c r="J6" s="2"/>
      <c r="K6" s="2"/>
    </row>
    <row r="7" spans="2:11" ht="35.1" customHeight="1">
      <c r="B7" s="105" t="s">
        <v>144</v>
      </c>
      <c r="C7" s="106"/>
      <c r="D7" s="106"/>
      <c r="E7" s="106"/>
      <c r="F7" s="106"/>
      <c r="G7" s="106"/>
      <c r="H7" s="107"/>
      <c r="I7" s="3"/>
      <c r="J7" s="3"/>
      <c r="K7" s="3"/>
    </row>
    <row r="8" spans="2:11" ht="39.75" customHeight="1">
      <c r="B8" s="88" t="s">
        <v>1</v>
      </c>
      <c r="C8" s="64"/>
      <c r="D8" s="89"/>
      <c r="E8" s="89"/>
      <c r="F8" s="58" t="s">
        <v>102</v>
      </c>
      <c r="G8" s="64"/>
      <c r="H8" s="46" t="s">
        <v>2</v>
      </c>
      <c r="I8" s="4"/>
      <c r="J8" s="4"/>
      <c r="K8" s="4"/>
    </row>
    <row r="9" spans="2:11" ht="38.25" customHeight="1">
      <c r="B9" s="108" t="s">
        <v>77</v>
      </c>
      <c r="C9" s="62"/>
      <c r="D9" s="109"/>
      <c r="E9" s="109"/>
      <c r="F9" s="52" t="s">
        <v>138</v>
      </c>
      <c r="G9" s="62"/>
      <c r="H9" s="21" t="s">
        <v>120</v>
      </c>
      <c r="I9" s="3"/>
      <c r="J9" s="3"/>
      <c r="K9" s="3"/>
    </row>
    <row r="10" spans="2:11" ht="24" customHeight="1">
      <c r="B10" s="63" t="s">
        <v>3</v>
      </c>
      <c r="C10" s="59"/>
      <c r="D10" s="59"/>
      <c r="E10" s="64"/>
      <c r="F10" s="58" t="s">
        <v>4</v>
      </c>
      <c r="G10" s="59"/>
      <c r="H10" s="60"/>
      <c r="I10" s="4"/>
      <c r="J10" s="4"/>
      <c r="K10" s="4"/>
    </row>
    <row r="11" spans="2:11" ht="35.25" customHeight="1">
      <c r="B11" s="22" t="s">
        <v>142</v>
      </c>
      <c r="C11" s="52" t="s">
        <v>141</v>
      </c>
      <c r="D11" s="53"/>
      <c r="E11" s="62"/>
      <c r="F11" s="52" t="s">
        <v>143</v>
      </c>
      <c r="G11" s="53"/>
      <c r="H11" s="54"/>
    </row>
    <row r="12" spans="2:11" ht="17.100000000000001" customHeight="1">
      <c r="B12" s="63" t="s">
        <v>5</v>
      </c>
      <c r="C12" s="59"/>
      <c r="D12" s="59"/>
      <c r="E12" s="59"/>
      <c r="F12" s="59"/>
      <c r="G12" s="59"/>
      <c r="H12" s="60"/>
    </row>
    <row r="13" spans="2:11" ht="23.25" customHeight="1">
      <c r="B13" s="36" t="s">
        <v>6</v>
      </c>
      <c r="C13" s="58" t="s">
        <v>7</v>
      </c>
      <c r="D13" s="64"/>
      <c r="E13" s="39" t="s">
        <v>8</v>
      </c>
      <c r="F13" s="39" t="s">
        <v>78</v>
      </c>
      <c r="G13" s="39" t="s">
        <v>9</v>
      </c>
      <c r="H13" s="40" t="s">
        <v>10</v>
      </c>
    </row>
    <row r="14" spans="2:11" ht="18.95" customHeight="1">
      <c r="B14" s="23" t="s">
        <v>131</v>
      </c>
      <c r="C14" s="110" t="s">
        <v>131</v>
      </c>
      <c r="D14" s="111"/>
      <c r="E14" s="42" t="s">
        <v>131</v>
      </c>
      <c r="F14" s="42" t="s">
        <v>139</v>
      </c>
      <c r="G14" s="42" t="s">
        <v>133</v>
      </c>
      <c r="H14" s="24" t="s">
        <v>11</v>
      </c>
    </row>
    <row r="15" spans="2:11" ht="24.75" customHeight="1">
      <c r="B15" s="99" t="s">
        <v>12</v>
      </c>
      <c r="C15" s="100"/>
      <c r="D15" s="100"/>
      <c r="E15" s="100"/>
      <c r="F15" s="101"/>
      <c r="G15" s="58" t="s">
        <v>13</v>
      </c>
      <c r="H15" s="60"/>
    </row>
    <row r="16" spans="2:11" ht="32.25" customHeight="1">
      <c r="B16" s="6" t="s">
        <v>14</v>
      </c>
      <c r="C16" s="112" t="s">
        <v>15</v>
      </c>
      <c r="D16" s="113"/>
      <c r="E16" s="7" t="s">
        <v>16</v>
      </c>
      <c r="F16" s="39" t="s">
        <v>8</v>
      </c>
      <c r="G16" s="37" t="s">
        <v>17</v>
      </c>
      <c r="H16" s="40" t="s">
        <v>18</v>
      </c>
    </row>
    <row r="17" spans="2:8" ht="21" customHeight="1">
      <c r="B17" s="43" t="s">
        <v>19</v>
      </c>
      <c r="C17" s="52" t="s">
        <v>139</v>
      </c>
      <c r="D17" s="62"/>
      <c r="E17" s="44" t="s">
        <v>132</v>
      </c>
      <c r="F17" s="44" t="s">
        <v>81</v>
      </c>
      <c r="G17" s="35" t="s">
        <v>139</v>
      </c>
      <c r="H17" s="21" t="s">
        <v>82</v>
      </c>
    </row>
    <row r="18" spans="2:8" ht="25.5" customHeight="1">
      <c r="B18" s="63" t="s">
        <v>83</v>
      </c>
      <c r="C18" s="59"/>
      <c r="D18" s="59"/>
      <c r="E18" s="64"/>
      <c r="F18" s="58" t="s">
        <v>20</v>
      </c>
      <c r="G18" s="59"/>
      <c r="H18" s="60"/>
    </row>
    <row r="19" spans="2:8" ht="44.25" customHeight="1">
      <c r="B19" s="36" t="s">
        <v>84</v>
      </c>
      <c r="C19" s="39" t="s">
        <v>85</v>
      </c>
      <c r="D19" s="25" t="s">
        <v>86</v>
      </c>
      <c r="E19" s="39" t="s">
        <v>87</v>
      </c>
      <c r="F19" s="89" t="s">
        <v>88</v>
      </c>
      <c r="G19" s="89"/>
      <c r="H19" s="40" t="s">
        <v>89</v>
      </c>
    </row>
    <row r="20" spans="2:8" ht="18" customHeight="1">
      <c r="B20" s="23" t="s">
        <v>139</v>
      </c>
      <c r="C20" s="42" t="s">
        <v>21</v>
      </c>
      <c r="D20" s="42" t="s">
        <v>133</v>
      </c>
      <c r="E20" s="42" t="s">
        <v>145</v>
      </c>
      <c r="F20" s="95" t="s">
        <v>140</v>
      </c>
      <c r="G20" s="95"/>
      <c r="H20" s="24" t="s">
        <v>104</v>
      </c>
    </row>
    <row r="21" spans="2:8" ht="15.75" customHeight="1">
      <c r="B21" s="63" t="s">
        <v>22</v>
      </c>
      <c r="C21" s="59"/>
      <c r="D21" s="59"/>
      <c r="E21" s="59"/>
      <c r="F21" s="59"/>
      <c r="G21" s="59"/>
      <c r="H21" s="60"/>
    </row>
    <row r="22" spans="2:8" ht="29.45" customHeight="1">
      <c r="B22" s="96" t="s">
        <v>134</v>
      </c>
      <c r="C22" s="97"/>
      <c r="D22" s="97"/>
      <c r="E22" s="97"/>
      <c r="F22" s="97"/>
      <c r="G22" s="97"/>
      <c r="H22" s="98"/>
    </row>
    <row r="23" spans="2:8" ht="15.75" customHeight="1">
      <c r="B23" s="63" t="s">
        <v>23</v>
      </c>
      <c r="C23" s="59"/>
      <c r="D23" s="59"/>
      <c r="E23" s="59"/>
      <c r="F23" s="59"/>
      <c r="G23" s="59"/>
      <c r="H23" s="60"/>
    </row>
    <row r="24" spans="2:8" ht="16.5" customHeight="1">
      <c r="B24" s="61" t="s">
        <v>125</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126</v>
      </c>
      <c r="G26" s="53"/>
      <c r="H26" s="54"/>
    </row>
    <row r="27" spans="2:8">
      <c r="B27" s="63" t="s">
        <v>26</v>
      </c>
      <c r="C27" s="59"/>
      <c r="D27" s="59"/>
      <c r="E27" s="64"/>
      <c r="F27" s="58" t="s">
        <v>27</v>
      </c>
      <c r="G27" s="59"/>
      <c r="H27" s="60"/>
    </row>
    <row r="28" spans="2:8" ht="30" customHeight="1">
      <c r="B28" s="63" t="s">
        <v>28</v>
      </c>
      <c r="C28" s="59"/>
      <c r="D28" s="58" t="s">
        <v>29</v>
      </c>
      <c r="E28" s="64"/>
      <c r="F28" s="39" t="s">
        <v>28</v>
      </c>
      <c r="G28" s="39" t="s">
        <v>30</v>
      </c>
      <c r="H28" s="38" t="s">
        <v>29</v>
      </c>
    </row>
    <row r="29" spans="2:8" ht="23.25" customHeight="1">
      <c r="B29" s="114">
        <v>0</v>
      </c>
      <c r="C29" s="115"/>
      <c r="D29" s="52" t="s">
        <v>59</v>
      </c>
      <c r="E29" s="62"/>
      <c r="F29" s="49">
        <v>5</v>
      </c>
      <c r="G29" s="11">
        <v>1</v>
      </c>
      <c r="H29" s="10">
        <v>2022</v>
      </c>
    </row>
    <row r="30" spans="2:8" ht="19.5" customHeight="1">
      <c r="B30" s="88" t="s">
        <v>31</v>
      </c>
      <c r="C30" s="89"/>
      <c r="D30" s="89"/>
      <c r="E30" s="89"/>
      <c r="F30" s="89"/>
      <c r="G30" s="89"/>
      <c r="H30" s="90"/>
    </row>
    <row r="31" spans="2:8" ht="34.5" customHeight="1">
      <c r="B31" s="88" t="s">
        <v>90</v>
      </c>
      <c r="C31" s="89"/>
      <c r="D31" s="89"/>
      <c r="E31" s="89"/>
      <c r="F31" s="89" t="s">
        <v>106</v>
      </c>
      <c r="G31" s="89"/>
      <c r="H31" s="90"/>
    </row>
    <row r="32" spans="2:8" ht="51" customHeight="1">
      <c r="B32" s="91" t="s">
        <v>32</v>
      </c>
      <c r="C32" s="92"/>
      <c r="D32" s="26" t="s">
        <v>33</v>
      </c>
      <c r="E32" s="27" t="s">
        <v>34</v>
      </c>
      <c r="F32" s="41" t="s">
        <v>32</v>
      </c>
      <c r="G32" s="26" t="s">
        <v>33</v>
      </c>
      <c r="H32" s="28" t="s">
        <v>34</v>
      </c>
    </row>
    <row r="33" spans="2:8" ht="45.75"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06.5" customHeight="1" thickBot="1">
      <c r="B35" s="76" t="s">
        <v>135</v>
      </c>
      <c r="C35" s="77"/>
      <c r="D35" s="78"/>
      <c r="E35" s="78"/>
      <c r="F35" s="78"/>
      <c r="G35" s="78"/>
      <c r="H35" s="79"/>
    </row>
    <row r="36" spans="2:8" ht="33.75" customHeight="1" thickBot="1">
      <c r="B36" s="80" t="s">
        <v>36</v>
      </c>
      <c r="C36" s="81"/>
      <c r="D36" s="81"/>
      <c r="E36" s="81"/>
      <c r="F36" s="81"/>
      <c r="G36" s="81"/>
      <c r="H36" s="82"/>
    </row>
    <row r="37" spans="2:8" ht="27.95" customHeight="1" thickBot="1">
      <c r="B37" s="8" t="s">
        <v>37</v>
      </c>
      <c r="C37" s="8" t="s">
        <v>38</v>
      </c>
      <c r="D37" s="32" t="s">
        <v>39</v>
      </c>
      <c r="E37" s="8" t="s">
        <v>40</v>
      </c>
      <c r="F37" s="8" t="s">
        <v>41</v>
      </c>
      <c r="G37" s="80" t="s">
        <v>42</v>
      </c>
      <c r="H37" s="82"/>
    </row>
    <row r="38" spans="2:8" ht="38.1" customHeight="1" thickBot="1">
      <c r="B38" s="9">
        <v>1</v>
      </c>
      <c r="C38" s="9" t="s">
        <v>59</v>
      </c>
      <c r="D38" s="9" t="s">
        <v>59</v>
      </c>
      <c r="E38" s="9" t="s">
        <v>59</v>
      </c>
      <c r="F38" s="9">
        <v>0.2</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127</v>
      </c>
      <c r="C41" s="53"/>
      <c r="D41" s="53"/>
      <c r="E41" s="62"/>
      <c r="F41" s="52" t="s">
        <v>137</v>
      </c>
      <c r="G41" s="53"/>
      <c r="H41" s="54"/>
    </row>
    <row r="42" spans="2:8" ht="17.100000000000001" customHeight="1">
      <c r="B42" s="63" t="s">
        <v>46</v>
      </c>
      <c r="C42" s="59"/>
      <c r="D42" s="59"/>
      <c r="E42" s="64"/>
      <c r="F42" s="58" t="s">
        <v>47</v>
      </c>
      <c r="G42" s="59"/>
      <c r="H42" s="60"/>
    </row>
    <row r="43" spans="2:8" ht="36.6" customHeight="1">
      <c r="B43" s="50" t="s">
        <v>128</v>
      </c>
      <c r="C43" s="51"/>
      <c r="D43" s="51"/>
      <c r="E43" s="51"/>
      <c r="F43" s="52" t="s">
        <v>105</v>
      </c>
      <c r="G43" s="53"/>
      <c r="H43" s="54"/>
    </row>
    <row r="44" spans="2:8" ht="29.25" customHeight="1">
      <c r="B44" s="63" t="s">
        <v>48</v>
      </c>
      <c r="C44" s="59"/>
      <c r="D44" s="59"/>
      <c r="E44" s="64"/>
      <c r="F44" s="58" t="s">
        <v>49</v>
      </c>
      <c r="G44" s="59"/>
      <c r="H44" s="60"/>
    </row>
    <row r="45" spans="2:8" ht="39.75" customHeight="1">
      <c r="B45" s="61" t="s">
        <v>130</v>
      </c>
      <c r="C45" s="53"/>
      <c r="D45" s="53"/>
      <c r="E45" s="62"/>
      <c r="F45" s="52" t="s">
        <v>136</v>
      </c>
      <c r="G45" s="53"/>
      <c r="H45" s="54"/>
    </row>
    <row r="46" spans="2:8" ht="24" customHeight="1">
      <c r="B46" s="63" t="s">
        <v>50</v>
      </c>
      <c r="C46" s="59"/>
      <c r="D46" s="59"/>
      <c r="E46" s="64"/>
      <c r="F46" s="58" t="s">
        <v>51</v>
      </c>
      <c r="G46" s="59"/>
      <c r="H46" s="60"/>
    </row>
    <row r="47" spans="2:8" ht="34.5" customHeight="1">
      <c r="B47" s="50" t="s">
        <v>129</v>
      </c>
      <c r="C47" s="51"/>
      <c r="D47" s="51"/>
      <c r="E47" s="51"/>
      <c r="F47" s="52" t="s">
        <v>105</v>
      </c>
      <c r="G47" s="53"/>
      <c r="H47" s="54"/>
    </row>
    <row r="48" spans="2:8" ht="14.1" customHeight="1">
      <c r="B48" s="55" t="s">
        <v>52</v>
      </c>
      <c r="C48" s="56"/>
      <c r="D48" s="56"/>
      <c r="E48" s="56"/>
      <c r="F48" s="56"/>
      <c r="G48" s="56"/>
      <c r="H48" s="57"/>
    </row>
    <row r="49" spans="2:8" ht="15.95" customHeight="1">
      <c r="B49" s="61" t="s">
        <v>124</v>
      </c>
      <c r="C49" s="53"/>
      <c r="D49" s="53"/>
      <c r="E49" s="53"/>
      <c r="F49" s="53"/>
      <c r="G49" s="53"/>
      <c r="H49" s="54"/>
    </row>
    <row r="50" spans="2:8" ht="16.5" customHeight="1">
      <c r="B50" s="63" t="s">
        <v>53</v>
      </c>
      <c r="C50" s="59"/>
      <c r="D50" s="59"/>
      <c r="E50" s="64"/>
      <c r="F50" s="58" t="s">
        <v>54</v>
      </c>
      <c r="G50" s="59"/>
      <c r="H50" s="60"/>
    </row>
    <row r="51" spans="2:8" ht="30" customHeight="1">
      <c r="B51" s="61" t="s">
        <v>122</v>
      </c>
      <c r="C51" s="53"/>
      <c r="D51" s="53"/>
      <c r="E51" s="62"/>
      <c r="F51" s="52" t="s">
        <v>123</v>
      </c>
      <c r="G51" s="53"/>
      <c r="H51" s="54"/>
    </row>
    <row r="52" spans="2:8" ht="16.5" customHeight="1">
      <c r="B52" s="63" t="s">
        <v>55</v>
      </c>
      <c r="C52" s="59"/>
      <c r="D52" s="59"/>
      <c r="E52" s="64"/>
      <c r="F52" s="58" t="s">
        <v>56</v>
      </c>
      <c r="G52" s="59"/>
      <c r="H52" s="60"/>
    </row>
    <row r="53" spans="2:8" ht="15" customHeight="1" thickBot="1">
      <c r="B53" s="71" t="s">
        <v>121</v>
      </c>
      <c r="C53" s="72"/>
      <c r="D53" s="72"/>
      <c r="E53" s="72"/>
      <c r="F53" s="73" t="s">
        <v>119</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5">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F19:G19"/>
    <mergeCell ref="F20:G20"/>
    <mergeCell ref="B21:H21"/>
    <mergeCell ref="B22:H22"/>
    <mergeCell ref="B30:H30"/>
    <mergeCell ref="B31:E31"/>
    <mergeCell ref="F31:H31"/>
    <mergeCell ref="B32:C32"/>
    <mergeCell ref="B33:C33"/>
    <mergeCell ref="B34:H34"/>
    <mergeCell ref="F43:H43"/>
    <mergeCell ref="B35:H35"/>
    <mergeCell ref="B36:H36"/>
    <mergeCell ref="B39:H39"/>
    <mergeCell ref="B40:E40"/>
    <mergeCell ref="F40:H40"/>
    <mergeCell ref="G37:H37"/>
    <mergeCell ref="G38:H38"/>
    <mergeCell ref="B41:E41"/>
    <mergeCell ref="F41:H41"/>
    <mergeCell ref="B42:E42"/>
    <mergeCell ref="F42:H42"/>
    <mergeCell ref="B43:E43"/>
    <mergeCell ref="B49:H49"/>
    <mergeCell ref="B50:E50"/>
    <mergeCell ref="F50:H50"/>
    <mergeCell ref="B54:H54"/>
    <mergeCell ref="B55:H55"/>
    <mergeCell ref="B51:E51"/>
    <mergeCell ref="F51:H51"/>
    <mergeCell ref="B52:E52"/>
    <mergeCell ref="F52:H52"/>
    <mergeCell ref="B53:E53"/>
    <mergeCell ref="F53:H53"/>
    <mergeCell ref="B47:E47"/>
    <mergeCell ref="F47:H47"/>
    <mergeCell ref="B48:H48"/>
    <mergeCell ref="F44:H44"/>
    <mergeCell ref="B45:E45"/>
    <mergeCell ref="F45:H45"/>
    <mergeCell ref="B46:E46"/>
    <mergeCell ref="F46:H46"/>
    <mergeCell ref="B44:E44"/>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4.3'!B38:F38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02" t="s">
        <v>58</v>
      </c>
      <c r="C5" s="103"/>
      <c r="D5" s="103"/>
      <c r="E5" s="103"/>
      <c r="F5" s="103"/>
      <c r="G5" s="103"/>
      <c r="H5" s="104"/>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45" customHeight="1">
      <c r="B7" s="116" t="s">
        <v>97</v>
      </c>
      <c r="C7" s="106"/>
      <c r="D7" s="106"/>
      <c r="E7" s="106"/>
      <c r="F7" s="106"/>
      <c r="G7" s="106"/>
      <c r="H7" s="107"/>
      <c r="J7" s="3"/>
      <c r="K7" s="3"/>
      <c r="L7" s="3"/>
      <c r="M7" s="3"/>
      <c r="N7" s="3"/>
      <c r="O7" s="3"/>
      <c r="P7" s="3"/>
      <c r="Q7" s="3"/>
    </row>
    <row r="8" spans="2:17" ht="22.5" customHeight="1">
      <c r="B8" s="88" t="s">
        <v>1</v>
      </c>
      <c r="C8" s="64"/>
      <c r="D8" s="89"/>
      <c r="E8" s="89"/>
      <c r="F8" s="58" t="s">
        <v>102</v>
      </c>
      <c r="G8" s="64"/>
      <c r="H8" s="46" t="s">
        <v>2</v>
      </c>
      <c r="J8" s="4"/>
      <c r="K8" s="4"/>
      <c r="L8" s="4"/>
      <c r="M8" s="4"/>
      <c r="N8" s="4"/>
      <c r="O8" s="4"/>
      <c r="P8" s="4"/>
      <c r="Q8" s="4"/>
    </row>
    <row r="9" spans="2:17" ht="39.75" customHeight="1">
      <c r="B9" s="108" t="s">
        <v>77</v>
      </c>
      <c r="C9" s="62"/>
      <c r="D9" s="109"/>
      <c r="E9" s="109"/>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10" t="s">
        <v>79</v>
      </c>
      <c r="D14" s="111"/>
      <c r="E14" s="42" t="s">
        <v>79</v>
      </c>
      <c r="F14" s="42" t="s">
        <v>79</v>
      </c>
      <c r="G14" s="42" t="s">
        <v>79</v>
      </c>
      <c r="H14" s="24" t="s">
        <v>11</v>
      </c>
    </row>
    <row r="15" spans="2:17" ht="16.5" customHeight="1">
      <c r="B15" s="99" t="s">
        <v>12</v>
      </c>
      <c r="C15" s="100"/>
      <c r="D15" s="100"/>
      <c r="E15" s="100"/>
      <c r="F15" s="101"/>
      <c r="G15" s="58" t="s">
        <v>13</v>
      </c>
      <c r="H15" s="60"/>
    </row>
    <row r="16" spans="2:17" ht="16.5" customHeight="1">
      <c r="B16" s="6" t="s">
        <v>14</v>
      </c>
      <c r="C16" s="112" t="s">
        <v>15</v>
      </c>
      <c r="D16" s="113"/>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6.25" customHeight="1">
      <c r="B18" s="63" t="s">
        <v>83</v>
      </c>
      <c r="C18" s="59"/>
      <c r="D18" s="59"/>
      <c r="E18" s="64"/>
      <c r="F18" s="58" t="s">
        <v>20</v>
      </c>
      <c r="G18" s="59"/>
      <c r="H18" s="60"/>
    </row>
    <row r="19" spans="2:8" ht="45.75" customHeight="1">
      <c r="B19" s="36" t="s">
        <v>84</v>
      </c>
      <c r="C19" s="39" t="s">
        <v>85</v>
      </c>
      <c r="D19" s="25" t="s">
        <v>86</v>
      </c>
      <c r="E19" s="39" t="s">
        <v>87</v>
      </c>
      <c r="F19" s="89" t="s">
        <v>88</v>
      </c>
      <c r="G19" s="89"/>
      <c r="H19" s="40" t="s">
        <v>89</v>
      </c>
    </row>
    <row r="20" spans="2:8" ht="18" customHeight="1">
      <c r="B20" s="23" t="s">
        <v>79</v>
      </c>
      <c r="C20" s="42" t="s">
        <v>21</v>
      </c>
      <c r="D20" s="42" t="s">
        <v>79</v>
      </c>
      <c r="E20" s="42" t="s">
        <v>21</v>
      </c>
      <c r="F20" s="95" t="s">
        <v>79</v>
      </c>
      <c r="G20" s="95"/>
      <c r="H20" s="24" t="s">
        <v>111</v>
      </c>
    </row>
    <row r="21" spans="2:8" ht="15.75" customHeight="1">
      <c r="B21" s="63" t="s">
        <v>22</v>
      </c>
      <c r="C21" s="59"/>
      <c r="D21" s="59"/>
      <c r="E21" s="59"/>
      <c r="F21" s="59"/>
      <c r="G21" s="59"/>
      <c r="H21" s="60"/>
    </row>
    <row r="22" spans="2:8" ht="81.75" customHeight="1">
      <c r="B22" s="96" t="s">
        <v>61</v>
      </c>
      <c r="C22" s="97"/>
      <c r="D22" s="97"/>
      <c r="E22" s="97"/>
      <c r="F22" s="97"/>
      <c r="G22" s="97"/>
      <c r="H22" s="98"/>
    </row>
    <row r="23" spans="2:8" ht="15.75" customHeight="1">
      <c r="B23" s="63" t="s">
        <v>23</v>
      </c>
      <c r="C23" s="59"/>
      <c r="D23" s="59"/>
      <c r="E23" s="59"/>
      <c r="F23" s="59"/>
      <c r="G23" s="59"/>
      <c r="H23" s="60"/>
    </row>
    <row r="24" spans="2:8" ht="36.75" customHeight="1">
      <c r="B24" s="61" t="s">
        <v>112</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7" customHeight="1">
      <c r="B29" s="118">
        <v>0.39050000000000001</v>
      </c>
      <c r="C29" s="119"/>
      <c r="D29" s="120"/>
      <c r="E29" s="35">
        <v>2019</v>
      </c>
      <c r="F29" s="47">
        <v>0.4153</v>
      </c>
      <c r="G29" s="48">
        <v>6.3500000000000001E-2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36"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44.75" customHeight="1" thickBot="1">
      <c r="B35" s="76" t="s">
        <v>107</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33" t="s">
        <v>37</v>
      </c>
      <c r="C37" s="33" t="s">
        <v>38</v>
      </c>
      <c r="D37" s="34" t="s">
        <v>39</v>
      </c>
      <c r="E37" s="33" t="s">
        <v>40</v>
      </c>
      <c r="F37" s="8" t="s">
        <v>41</v>
      </c>
      <c r="G37" s="80" t="s">
        <v>42</v>
      </c>
      <c r="H37" s="82"/>
    </row>
    <row r="38" spans="2:8" ht="38.1" customHeight="1" thickBot="1">
      <c r="B38" s="9">
        <v>0.94030000000000002</v>
      </c>
      <c r="C38" s="9" t="s">
        <v>59</v>
      </c>
      <c r="D38" s="9" t="s">
        <v>59</v>
      </c>
      <c r="E38" s="9" t="s">
        <v>59</v>
      </c>
      <c r="F38" s="9">
        <v>0.94030000000000002</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113</v>
      </c>
      <c r="C41" s="53"/>
      <c r="D41" s="53"/>
      <c r="E41" s="62"/>
      <c r="F41" s="52" t="s">
        <v>114</v>
      </c>
      <c r="G41" s="53"/>
      <c r="H41" s="54"/>
    </row>
    <row r="42" spans="2:8" ht="17.100000000000001" customHeight="1">
      <c r="B42" s="63" t="s">
        <v>46</v>
      </c>
      <c r="C42" s="59"/>
      <c r="D42" s="59"/>
      <c r="E42" s="64"/>
      <c r="F42" s="58" t="s">
        <v>47</v>
      </c>
      <c r="G42" s="59"/>
      <c r="H42" s="60"/>
    </row>
    <row r="43" spans="2:8" ht="27" customHeight="1">
      <c r="B43" s="50" t="s">
        <v>76</v>
      </c>
      <c r="C43" s="51"/>
      <c r="D43" s="51"/>
      <c r="E43" s="51"/>
      <c r="F43" s="52" t="s">
        <v>108</v>
      </c>
      <c r="G43" s="53"/>
      <c r="H43" s="54"/>
    </row>
    <row r="44" spans="2:8" ht="15" customHeight="1">
      <c r="B44" s="63" t="s">
        <v>48</v>
      </c>
      <c r="C44" s="59"/>
      <c r="D44" s="59"/>
      <c r="E44" s="64"/>
      <c r="F44" s="58" t="s">
        <v>49</v>
      </c>
      <c r="G44" s="59"/>
      <c r="H44" s="60"/>
    </row>
    <row r="45" spans="2:8" ht="23.25" customHeight="1">
      <c r="B45" s="61" t="s">
        <v>109</v>
      </c>
      <c r="C45" s="53"/>
      <c r="D45" s="53"/>
      <c r="E45" s="62"/>
      <c r="F45" s="52" t="s">
        <v>110</v>
      </c>
      <c r="G45" s="53"/>
      <c r="H45" s="54"/>
    </row>
    <row r="46" spans="2:8" ht="24" customHeight="1">
      <c r="B46" s="63" t="s">
        <v>50</v>
      </c>
      <c r="C46" s="59"/>
      <c r="D46" s="59"/>
      <c r="E46" s="64"/>
      <c r="F46" s="58" t="s">
        <v>51</v>
      </c>
      <c r="G46" s="59"/>
      <c r="H46" s="60"/>
    </row>
    <row r="47" spans="2:8" ht="29.25" customHeight="1">
      <c r="B47" s="50" t="s">
        <v>76</v>
      </c>
      <c r="C47" s="51"/>
      <c r="D47" s="51"/>
      <c r="E47" s="51"/>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7"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B29:D29"/>
    <mergeCell ref="B26:E26"/>
    <mergeCell ref="F26:H26"/>
    <mergeCell ref="B27:E27"/>
    <mergeCell ref="F27:H27"/>
    <mergeCell ref="B28:D28"/>
    <mergeCell ref="B21:H21"/>
    <mergeCell ref="B22:H22"/>
    <mergeCell ref="B23:H23"/>
    <mergeCell ref="B24:H24"/>
    <mergeCell ref="B25:E25"/>
    <mergeCell ref="F25:H25"/>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0:E10"/>
    <mergeCell ref="F10:H10"/>
    <mergeCell ref="B12:H12"/>
    <mergeCell ref="B15:F15"/>
    <mergeCell ref="G15:H15"/>
    <mergeCell ref="C13:D13"/>
    <mergeCell ref="C14:D14"/>
    <mergeCell ref="C11:E11"/>
    <mergeCell ref="C17:D17"/>
    <mergeCell ref="B9:E9"/>
    <mergeCell ref="B5:H5"/>
    <mergeCell ref="B6:H6"/>
    <mergeCell ref="B7:H7"/>
    <mergeCell ref="B8:E8"/>
    <mergeCell ref="F8:G8"/>
    <mergeCell ref="F9:G9"/>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1" t="s">
        <v>58</v>
      </c>
      <c r="C5" s="122"/>
      <c r="D5" s="122"/>
      <c r="E5" s="122"/>
      <c r="F5" s="122"/>
      <c r="G5" s="122"/>
      <c r="H5" s="123"/>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18" customHeight="1">
      <c r="B7" s="116" t="s">
        <v>67</v>
      </c>
      <c r="C7" s="106"/>
      <c r="D7" s="106"/>
      <c r="E7" s="106"/>
      <c r="F7" s="106"/>
      <c r="G7" s="106"/>
      <c r="H7" s="107"/>
      <c r="J7" s="3"/>
      <c r="K7" s="3"/>
      <c r="L7" s="3"/>
      <c r="M7" s="3"/>
      <c r="N7" s="3"/>
      <c r="O7" s="3"/>
      <c r="P7" s="3"/>
      <c r="Q7" s="3"/>
    </row>
    <row r="8" spans="2:17" ht="21" customHeight="1">
      <c r="B8" s="88" t="s">
        <v>1</v>
      </c>
      <c r="C8" s="64"/>
      <c r="D8" s="89"/>
      <c r="E8" s="89"/>
      <c r="F8" s="58" t="s">
        <v>102</v>
      </c>
      <c r="G8" s="64"/>
      <c r="H8" s="46" t="s">
        <v>2</v>
      </c>
      <c r="J8" s="4"/>
      <c r="K8" s="4"/>
      <c r="L8" s="4"/>
      <c r="M8" s="4"/>
      <c r="N8" s="4"/>
      <c r="O8" s="4"/>
      <c r="P8" s="4"/>
      <c r="Q8" s="4"/>
    </row>
    <row r="9" spans="2:17" ht="39.75" customHeight="1">
      <c r="B9" s="108" t="s">
        <v>77</v>
      </c>
      <c r="C9" s="62"/>
      <c r="D9" s="109"/>
      <c r="E9" s="109"/>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10" t="s">
        <v>79</v>
      </c>
      <c r="D14" s="111"/>
      <c r="E14" s="42" t="s">
        <v>79</v>
      </c>
      <c r="F14" s="42" t="s">
        <v>79</v>
      </c>
      <c r="G14" s="42" t="s">
        <v>79</v>
      </c>
      <c r="H14" s="24" t="s">
        <v>11</v>
      </c>
    </row>
    <row r="15" spans="2:17" ht="16.5" customHeight="1">
      <c r="B15" s="99" t="s">
        <v>12</v>
      </c>
      <c r="C15" s="100"/>
      <c r="D15" s="100"/>
      <c r="E15" s="100"/>
      <c r="F15" s="101"/>
      <c r="G15" s="58" t="s">
        <v>13</v>
      </c>
      <c r="H15" s="60"/>
    </row>
    <row r="16" spans="2:17" ht="16.5" customHeight="1">
      <c r="B16" s="6" t="s">
        <v>14</v>
      </c>
      <c r="C16" s="112" t="s">
        <v>15</v>
      </c>
      <c r="D16" s="113"/>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7" customHeight="1">
      <c r="B18" s="63" t="s">
        <v>83</v>
      </c>
      <c r="C18" s="59"/>
      <c r="D18" s="59"/>
      <c r="E18" s="64"/>
      <c r="F18" s="58" t="s">
        <v>20</v>
      </c>
      <c r="G18" s="59"/>
      <c r="H18" s="60"/>
    </row>
    <row r="19" spans="2:8" ht="51.75" customHeight="1">
      <c r="B19" s="36" t="s">
        <v>84</v>
      </c>
      <c r="C19" s="39" t="s">
        <v>85</v>
      </c>
      <c r="D19" s="25" t="s">
        <v>86</v>
      </c>
      <c r="E19" s="39" t="s">
        <v>87</v>
      </c>
      <c r="F19" s="89" t="s">
        <v>88</v>
      </c>
      <c r="G19" s="89"/>
      <c r="H19" s="40" t="s">
        <v>89</v>
      </c>
    </row>
    <row r="20" spans="2:8" ht="18" customHeight="1">
      <c r="B20" s="23" t="s">
        <v>79</v>
      </c>
      <c r="C20" s="42" t="s">
        <v>21</v>
      </c>
      <c r="D20" s="42" t="s">
        <v>79</v>
      </c>
      <c r="E20" s="42" t="s">
        <v>21</v>
      </c>
      <c r="F20" s="95" t="s">
        <v>79</v>
      </c>
      <c r="G20" s="95"/>
      <c r="H20" s="24" t="s">
        <v>104</v>
      </c>
    </row>
    <row r="21" spans="2:8" ht="15.75" customHeight="1">
      <c r="B21" s="63" t="s">
        <v>22</v>
      </c>
      <c r="C21" s="59"/>
      <c r="D21" s="59"/>
      <c r="E21" s="59"/>
      <c r="F21" s="59"/>
      <c r="G21" s="59"/>
      <c r="H21" s="60"/>
    </row>
    <row r="22" spans="2:8" ht="81.75" customHeight="1">
      <c r="B22" s="96" t="s">
        <v>68</v>
      </c>
      <c r="C22" s="97"/>
      <c r="D22" s="97"/>
      <c r="E22" s="97"/>
      <c r="F22" s="97"/>
      <c r="G22" s="97"/>
      <c r="H22" s="98"/>
    </row>
    <row r="23" spans="2:8" ht="15.75" customHeight="1">
      <c r="B23" s="63" t="s">
        <v>23</v>
      </c>
      <c r="C23" s="59"/>
      <c r="D23" s="59"/>
      <c r="E23" s="59"/>
      <c r="F23" s="59"/>
      <c r="G23" s="59"/>
      <c r="H23" s="60"/>
    </row>
    <row r="24" spans="2:8" ht="73.5" customHeight="1">
      <c r="B24" s="125" t="s">
        <v>98</v>
      </c>
      <c r="C24" s="126"/>
      <c r="D24" s="126"/>
      <c r="E24" s="126"/>
      <c r="F24" s="126"/>
      <c r="G24" s="126"/>
      <c r="H24" s="127"/>
    </row>
    <row r="25" spans="2:8" ht="15.75" customHeight="1">
      <c r="B25" s="63" t="s">
        <v>24</v>
      </c>
      <c r="C25" s="59"/>
      <c r="D25" s="59"/>
      <c r="E25" s="64"/>
      <c r="F25" s="58" t="s">
        <v>25</v>
      </c>
      <c r="G25" s="59"/>
      <c r="H25" s="60"/>
    </row>
    <row r="26" spans="2:8" ht="24.75" customHeight="1">
      <c r="B26" s="61" t="s">
        <v>70</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4">
        <v>66</v>
      </c>
      <c r="C29" s="119"/>
      <c r="D29" s="120"/>
      <c r="E29" s="35">
        <v>2020</v>
      </c>
      <c r="F29" s="5">
        <v>70.5</v>
      </c>
      <c r="G29" s="11">
        <f>(F29/B29)-1</f>
        <v>6.8181818181818121E-2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29.25"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44.75" customHeight="1" thickBot="1">
      <c r="B35" s="76" t="s">
        <v>99</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8" t="s">
        <v>37</v>
      </c>
      <c r="C37" s="8" t="s">
        <v>38</v>
      </c>
      <c r="D37" s="32" t="s">
        <v>39</v>
      </c>
      <c r="E37" s="8" t="s">
        <v>40</v>
      </c>
      <c r="F37" s="8" t="s">
        <v>41</v>
      </c>
      <c r="G37" s="80" t="s">
        <v>42</v>
      </c>
      <c r="H37" s="82"/>
    </row>
    <row r="38" spans="2:8" ht="38.1" customHeight="1" thickBot="1">
      <c r="B38" s="9">
        <v>0.93620000000000003</v>
      </c>
      <c r="C38" s="9" t="s">
        <v>59</v>
      </c>
      <c r="D38" s="9" t="s">
        <v>59</v>
      </c>
      <c r="E38" s="9" t="s">
        <v>59</v>
      </c>
      <c r="F38" s="9">
        <v>0.93620000000000003</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3.2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50" t="s">
        <v>74</v>
      </c>
      <c r="C43" s="51"/>
      <c r="D43" s="51"/>
      <c r="E43" s="51"/>
      <c r="F43" s="52" t="s">
        <v>70</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61" t="s">
        <v>74</v>
      </c>
      <c r="C47" s="53"/>
      <c r="D47" s="53"/>
      <c r="E47" s="62"/>
      <c r="F47" s="52" t="s">
        <v>70</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7"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1" t="s">
        <v>58</v>
      </c>
      <c r="C5" s="122"/>
      <c r="D5" s="122"/>
      <c r="E5" s="122"/>
      <c r="F5" s="122"/>
      <c r="G5" s="122"/>
      <c r="H5" s="123"/>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27.75" customHeight="1">
      <c r="B7" s="116" t="s">
        <v>72</v>
      </c>
      <c r="C7" s="106"/>
      <c r="D7" s="106"/>
      <c r="E7" s="106"/>
      <c r="F7" s="106"/>
      <c r="G7" s="106"/>
      <c r="H7" s="107"/>
      <c r="J7" s="3"/>
      <c r="K7" s="3"/>
      <c r="L7" s="3"/>
      <c r="M7" s="3"/>
      <c r="N7" s="3"/>
      <c r="O7" s="3"/>
      <c r="P7" s="3"/>
      <c r="Q7" s="3"/>
    </row>
    <row r="8" spans="2:17" ht="18.75" customHeight="1">
      <c r="B8" s="88" t="s">
        <v>1</v>
      </c>
      <c r="C8" s="64"/>
      <c r="D8" s="89"/>
      <c r="E8" s="89"/>
      <c r="F8" s="58" t="s">
        <v>102</v>
      </c>
      <c r="G8" s="64"/>
      <c r="H8" s="46" t="s">
        <v>2</v>
      </c>
      <c r="J8" s="4"/>
      <c r="K8" s="4"/>
      <c r="L8" s="4"/>
      <c r="M8" s="4"/>
      <c r="N8" s="4"/>
      <c r="O8" s="4"/>
      <c r="P8" s="4"/>
      <c r="Q8" s="4"/>
    </row>
    <row r="9" spans="2:17" ht="40.5" customHeight="1">
      <c r="B9" s="108" t="s">
        <v>77</v>
      </c>
      <c r="C9" s="62"/>
      <c r="D9" s="109"/>
      <c r="E9" s="109"/>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10" t="s">
        <v>79</v>
      </c>
      <c r="D14" s="111"/>
      <c r="E14" s="42" t="s">
        <v>79</v>
      </c>
      <c r="F14" s="42" t="s">
        <v>79</v>
      </c>
      <c r="G14" s="42" t="s">
        <v>79</v>
      </c>
      <c r="H14" s="24" t="s">
        <v>11</v>
      </c>
    </row>
    <row r="15" spans="2:17" ht="16.5" customHeight="1">
      <c r="B15" s="99" t="s">
        <v>12</v>
      </c>
      <c r="C15" s="100"/>
      <c r="D15" s="100"/>
      <c r="E15" s="100"/>
      <c r="F15" s="101"/>
      <c r="G15" s="58" t="s">
        <v>13</v>
      </c>
      <c r="H15" s="60"/>
    </row>
    <row r="16" spans="2:17" ht="16.5" customHeight="1">
      <c r="B16" s="6" t="s">
        <v>14</v>
      </c>
      <c r="C16" s="112" t="s">
        <v>15</v>
      </c>
      <c r="D16" s="113"/>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1" customHeight="1">
      <c r="B18" s="133" t="s">
        <v>83</v>
      </c>
      <c r="C18" s="134"/>
      <c r="D18" s="134"/>
      <c r="E18" s="135"/>
      <c r="F18" s="58" t="s">
        <v>20</v>
      </c>
      <c r="G18" s="59"/>
      <c r="H18" s="60"/>
    </row>
    <row r="19" spans="2:8" ht="43.5" customHeight="1">
      <c r="B19" s="45" t="s">
        <v>84</v>
      </c>
      <c r="C19" s="25" t="s">
        <v>85</v>
      </c>
      <c r="D19" s="25" t="s">
        <v>86</v>
      </c>
      <c r="E19" s="25" t="s">
        <v>87</v>
      </c>
      <c r="F19" s="89" t="s">
        <v>88</v>
      </c>
      <c r="G19" s="89"/>
      <c r="H19" s="40" t="s">
        <v>89</v>
      </c>
    </row>
    <row r="20" spans="2:8" ht="18" customHeight="1">
      <c r="B20" s="23" t="s">
        <v>79</v>
      </c>
      <c r="C20" s="42" t="s">
        <v>21</v>
      </c>
      <c r="D20" s="42" t="s">
        <v>79</v>
      </c>
      <c r="E20" s="42" t="s">
        <v>21</v>
      </c>
      <c r="F20" s="95" t="s">
        <v>79</v>
      </c>
      <c r="G20" s="95"/>
      <c r="H20" s="24" t="s">
        <v>116</v>
      </c>
    </row>
    <row r="21" spans="2:8" ht="15.75" customHeight="1">
      <c r="B21" s="63" t="s">
        <v>22</v>
      </c>
      <c r="C21" s="59"/>
      <c r="D21" s="59"/>
      <c r="E21" s="59"/>
      <c r="F21" s="59"/>
      <c r="G21" s="59"/>
      <c r="H21" s="60"/>
    </row>
    <row r="22" spans="2:8" ht="40.5" customHeight="1">
      <c r="B22" s="96" t="s">
        <v>73</v>
      </c>
      <c r="C22" s="97"/>
      <c r="D22" s="97"/>
      <c r="E22" s="97"/>
      <c r="F22" s="97"/>
      <c r="G22" s="97"/>
      <c r="H22" s="98"/>
    </row>
    <row r="23" spans="2:8" ht="15.75" customHeight="1">
      <c r="B23" s="63" t="s">
        <v>23</v>
      </c>
      <c r="C23" s="59"/>
      <c r="D23" s="59"/>
      <c r="E23" s="59"/>
      <c r="F23" s="59"/>
      <c r="G23" s="59"/>
      <c r="H23" s="60"/>
    </row>
    <row r="24" spans="2:8" ht="135" customHeight="1">
      <c r="B24" s="128" t="s">
        <v>117</v>
      </c>
      <c r="C24" s="129"/>
      <c r="D24" s="129"/>
      <c r="E24" s="129"/>
      <c r="F24" s="129"/>
      <c r="G24" s="129"/>
      <c r="H24" s="130"/>
    </row>
    <row r="25" spans="2:8" ht="15.75" customHeight="1">
      <c r="B25" s="63" t="s">
        <v>24</v>
      </c>
      <c r="C25" s="59"/>
      <c r="D25" s="59"/>
      <c r="E25" s="64"/>
      <c r="F25" s="58" t="s">
        <v>25</v>
      </c>
      <c r="G25" s="59"/>
      <c r="H25" s="60"/>
    </row>
    <row r="26" spans="2:8" ht="24.75" customHeight="1">
      <c r="B26" s="61" t="s">
        <v>118</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4">
        <v>4.4000000000000004</v>
      </c>
      <c r="C29" s="119"/>
      <c r="D29" s="120"/>
      <c r="E29" s="35">
        <v>2019</v>
      </c>
      <c r="F29" s="5">
        <v>5.8</v>
      </c>
      <c r="G29" s="11">
        <f>(F29/B29)-1</f>
        <v>0.31818181818181812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28.5" customHeight="1">
      <c r="B33" s="93" t="s">
        <v>91</v>
      </c>
      <c r="C33" s="94"/>
      <c r="D33" s="29" t="s">
        <v>92</v>
      </c>
      <c r="E33" s="29" t="s">
        <v>93</v>
      </c>
      <c r="F33" s="29" t="s">
        <v>94</v>
      </c>
      <c r="G33" s="29" t="s">
        <v>95</v>
      </c>
      <c r="H33" s="31" t="s">
        <v>96</v>
      </c>
    </row>
    <row r="34" spans="2:8" ht="15" customHeight="1">
      <c r="B34" s="63" t="s">
        <v>35</v>
      </c>
      <c r="C34" s="59"/>
      <c r="D34" s="59"/>
      <c r="E34" s="59"/>
      <c r="F34" s="59"/>
      <c r="G34" s="59"/>
      <c r="H34" s="60"/>
    </row>
    <row r="35" spans="2:8" ht="144.75" customHeight="1" thickBot="1">
      <c r="B35" s="76" t="s">
        <v>71</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33" t="s">
        <v>37</v>
      </c>
      <c r="C37" s="33" t="s">
        <v>38</v>
      </c>
      <c r="D37" s="34" t="s">
        <v>39</v>
      </c>
      <c r="E37" s="33" t="s">
        <v>40</v>
      </c>
      <c r="F37" s="8" t="s">
        <v>41</v>
      </c>
      <c r="G37" s="80" t="s">
        <v>42</v>
      </c>
      <c r="H37" s="82"/>
    </row>
    <row r="38" spans="2:8" ht="38.1" customHeight="1" thickBot="1">
      <c r="B38" s="9">
        <v>0.75860000000000005</v>
      </c>
      <c r="C38" s="9" t="s">
        <v>59</v>
      </c>
      <c r="D38" s="9" t="s">
        <v>59</v>
      </c>
      <c r="E38" s="9" t="s">
        <v>59</v>
      </c>
      <c r="F38" s="9">
        <v>0.75860000000000005</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131" t="s">
        <v>75</v>
      </c>
      <c r="C43" s="132"/>
      <c r="D43" s="132"/>
      <c r="E43" s="132"/>
      <c r="F43" s="52" t="s">
        <v>108</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131" t="s">
        <v>75</v>
      </c>
      <c r="C47" s="132"/>
      <c r="D47" s="132"/>
      <c r="E47" s="132"/>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7"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4.3</vt:lpstr>
      <vt:lpstr>FID FIN 1.02 (2)</vt:lpstr>
      <vt:lpstr>FID FIN 1.02 (3)</vt:lpstr>
      <vt:lpstr>FID FIN 1.02 (4)</vt:lpstr>
      <vt:lpstr>'FID ACT 4.3'!Área_de_impresión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2021-11-30T21:29:52Z</cp:lastPrinted>
  <dcterms:created xsi:type="dcterms:W3CDTF">2021-02-17T19:36:04Z</dcterms:created>
  <dcterms:modified xsi:type="dcterms:W3CDTF">2022-04-25T15:38:15Z</dcterms:modified>
  <cp:category/>
  <cp:contentStatus/>
</cp:coreProperties>
</file>