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1094827295\Desktop\SECRETARIA GENERAL\FID\"/>
    </mc:Choice>
  </mc:AlternateContent>
  <bookViews>
    <workbookView xWindow="0" yWindow="0" windowWidth="9300" windowHeight="5070"/>
  </bookViews>
  <sheets>
    <sheet name="FID ACTIVIDAD 3- 1ER TRIM 2022" sheetId="55" r:id="rId1"/>
  </sheets>
  <definedNames>
    <definedName name="_xlnm.Print_Area" localSheetId="0">'FID ACTIVIDAD 3- 1ER TRIM 2022'!$C$1:$I$52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9" i="55" l="1"/>
</calcChain>
</file>

<file path=xl/sharedStrings.xml><?xml version="1.0" encoding="utf-8"?>
<sst xmlns="http://schemas.openxmlformats.org/spreadsheetml/2006/main" count="123" uniqueCount="99">
  <si>
    <t>Ficha de Indicador de Desempeño. FID 2022</t>
  </si>
  <si>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</si>
  <si>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</si>
  <si>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</si>
  <si>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</si>
  <si>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</si>
  <si>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</si>
  <si>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</si>
  <si>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</si>
  <si>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</si>
  <si>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</si>
  <si>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</si>
  <si>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</si>
  <si>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</si>
  <si>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</si>
  <si>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</si>
  <si>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</si>
  <si>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</si>
  <si>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</si>
  <si>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</si>
  <si>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</si>
  <si>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</si>
  <si>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</si>
  <si>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</si>
  <si>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</si>
  <si>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</si>
  <si>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</si>
  <si>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</si>
  <si>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</si>
  <si>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</si>
  <si>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</si>
  <si>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</si>
  <si>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</si>
  <si>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</si>
  <si>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</si>
  <si>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</si>
  <si>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</si>
  <si>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</si>
  <si>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</si>
  <si>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</si>
  <si>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</si>
  <si>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</si>
  <si>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</si>
  <si>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</si>
  <si>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</si>
  <si>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</si>
  <si>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</si>
  <si>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</si>
  <si>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</si>
  <si>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</si>
  <si>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</si>
  <si>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</si>
  <si>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 xml:space="preserve">Firma del Responsable </t>
  </si>
  <si>
    <t>Regular
(comportamiento constante dentro de un rango)</t>
  </si>
  <si>
    <t>Nominal
(no existen datos históricos)</t>
  </si>
  <si>
    <t>NOMBRE DEL PROGRAMA PRESUPUESTARIO ANUAL (PPA)</t>
  </si>
  <si>
    <t>ascendente</t>
  </si>
  <si>
    <t>descendente</t>
  </si>
  <si>
    <t>menor o igual a cero</t>
  </si>
  <si>
    <t>mayor a cero y menor a +20%</t>
  </si>
  <si>
    <t xml:space="preserve">mayor o igual a +20% </t>
  </si>
  <si>
    <t xml:space="preserve"> menor a 50% o mayor a 120%</t>
  </si>
  <si>
    <t>mayor o igual  a 50%  o menor o igual a 70%</t>
  </si>
  <si>
    <t>mayor a 70%
y menor o igual a 120%</t>
  </si>
  <si>
    <t>Monitoreable</t>
  </si>
  <si>
    <t>Seleccionar el compartamiento del Indicador hacia la meta
(ascendente o descendente + regular o nominal)</t>
  </si>
  <si>
    <t>Descendente</t>
  </si>
  <si>
    <t>Ascendente</t>
  </si>
  <si>
    <t>Absoluta</t>
  </si>
  <si>
    <t>Relativa</t>
  </si>
  <si>
    <t>Unidad administrativa de la/del responsable</t>
  </si>
  <si>
    <t>Puesto de la /del responsable</t>
  </si>
  <si>
    <t>Correo electrónico de la/del responsable</t>
  </si>
  <si>
    <t>Teléfono de la/del responsable</t>
  </si>
  <si>
    <t>PP06 Secretaría General del Ayuntamiento</t>
  </si>
  <si>
    <t>Direccion de la Coordinacion del Registro Civil</t>
  </si>
  <si>
    <t>ESTRATEGIA  4.3.1</t>
  </si>
  <si>
    <t xml:space="preserve"> Fortalecer el Sistema de Evaluación del Desempeño, SED, dando cumplimiento a las normatividades jurídicas establecidas.</t>
  </si>
  <si>
    <t>LINEA ACCION 4.3.1.2</t>
  </si>
  <si>
    <t xml:space="preserve"> Implementar estrategias innovadoras de evaluación de programas.</t>
  </si>
  <si>
    <t>(   X     )</t>
  </si>
  <si>
    <t>Trimestral</t>
  </si>
  <si>
    <t>Director de la Coordinacion del Registro Civil</t>
  </si>
  <si>
    <t>gamboafabian@hotmail.com</t>
  </si>
  <si>
    <t>Direccion de la Coordinación del Registro Civil</t>
  </si>
  <si>
    <t>(    X     )</t>
  </si>
  <si>
    <t xml:space="preserve">Formato Unico de Registro                </t>
  </si>
  <si>
    <t>4.06.1.1.14.3:Otorgar capacitación al personal para mejorar el servicio que otorga el Registro Civil.</t>
  </si>
  <si>
    <t>(        )</t>
  </si>
  <si>
    <t xml:space="preserve"> (    X    )</t>
  </si>
  <si>
    <t>Se pretende aumentar la cantidad de cursos de capacitacion para el personal que labora en las 09 Oficialias del Registro Civil, con la finalidad de mantener actualizados los conocimientos de dicho personal.</t>
  </si>
  <si>
    <t>PPC:Porcentaje de personal capacitado.                                                                                                                                                                      PC:Personal Capacitado                                                                                                                                                                                                                           TP:Total del Personal                                                                                                                                                                                                           TPC=(PC/TP)*100</t>
  </si>
  <si>
    <t>Porcentaje   (Personal)</t>
  </si>
  <si>
    <t>Nombre del Documento: Lista de asistencia 
Nombre de quien genera la información: Coordinacion Administraiva del Registro Civil.
Periodicidad con que se genera la información: Trimestral.
Liga de la página donde se localiza la información o ubicación: El expediente  de Incidencias de Personal 2021, MBJ-PM-SG-CRC-CA-004-2021 se encuentra en la Repisa Numero 1 de la Coordinacion Administrativa del Registro Civil.</t>
  </si>
  <si>
    <t xml:space="preserve">PC              </t>
  </si>
  <si>
    <t>Lista de asistencia</t>
  </si>
  <si>
    <t>Personas</t>
  </si>
  <si>
    <t xml:space="preserve"> PC:Personal Capacitado   </t>
  </si>
  <si>
    <t xml:space="preserve">TP:Total del Personal        </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</si>
</sst>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8">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bottom/>
      <diagonal/>
    </border>
    <border>
      <left/>
      <right style="medium">
        <color indexed="64"/>
      </right>
      <top style="medium">
        <color indexed="64"/>
      </top>
      <bottom style="thin">
        <color indexed="64"/>
      </bottom>
      <diagonal/>
    </border>
  </borders>
  <cellStyleXfs count="2">
    <xf numFmtId="0" fontId="0" fillId="0" borderId="0"/>
    <xf numFmtId="0" fontId="10" fillId="0" borderId="0" applyNumberFormat="0" applyFill="0" applyBorder="0" applyAlignment="0" applyProtection="0"/>
  </cellStyleXfs>
  <cellXfs count="108">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2" xfId="0" applyFont="1" applyBorder="1" applyAlignment="1">
      <alignment vertical="center" wrapText="1"/>
    </xf>
    <xf numFmtId="0" fontId="4" fillId="0" borderId="4"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10" fontId="4" fillId="0" borderId="17" xfId="0" applyNumberFormat="1" applyFont="1" applyBorder="1" applyAlignment="1">
      <alignment horizontal="center" vertical="center" wrapText="1"/>
    </xf>
    <xf numFmtId="0" fontId="6" fillId="2" borderId="17" xfId="0" applyFont="1" applyFill="1" applyBorder="1" applyAlignment="1">
      <alignment vertical="center" wrapText="1"/>
    </xf>
    <xf numFmtId="0" fontId="4" fillId="0" borderId="7" xfId="0" applyFont="1" applyBorder="1" applyAlignment="1">
      <alignment vertical="center" wrapText="1"/>
    </xf>
    <xf numFmtId="0" fontId="4" fillId="0" borderId="20" xfId="0" applyFont="1" applyBorder="1" applyAlignment="1">
      <alignment vertical="center" wrapText="1"/>
    </xf>
    <xf numFmtId="0" fontId="6" fillId="5" borderId="20" xfId="0" applyFont="1" applyFill="1" applyBorder="1" applyAlignment="1">
      <alignment horizontal="center" vertical="center" wrapText="1"/>
    </xf>
    <xf numFmtId="9" fontId="1" fillId="0" borderId="0" xfId="0" applyNumberFormat="1" applyFont="1"/>
    <xf numFmtId="0" fontId="6" fillId="4" borderId="11" xfId="0" applyFont="1" applyFill="1" applyBorder="1" applyAlignment="1">
      <alignment horizontal="center" vertical="center" wrapText="1"/>
    </xf>
    <xf numFmtId="0" fontId="6" fillId="5" borderId="36" xfId="0" applyFont="1" applyFill="1" applyBorder="1" applyAlignment="1">
      <alignment horizontal="center" vertical="center" wrapText="1"/>
    </xf>
    <xf numFmtId="0" fontId="6" fillId="6" borderId="0" xfId="0" applyFont="1" applyFill="1" applyBorder="1" applyAlignment="1">
      <alignment horizontal="center" vertical="center" wrapText="1"/>
    </xf>
    <xf numFmtId="0" fontId="6" fillId="6" borderId="2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4" xfId="0" applyFont="1" applyBorder="1" applyAlignment="1">
      <alignment horizontal="center" vertical="center" wrapText="1"/>
    </xf>
    <xf numFmtId="0" fontId="9" fillId="0" borderId="10" xfId="0" applyFont="1" applyBorder="1" applyAlignment="1">
      <alignment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3" xfId="0" applyFont="1" applyFill="1" applyBorder="1" applyAlignment="1">
      <alignment horizontal="center" vertical="center" wrapText="1"/>
    </xf>
    <xf numFmtId="10" fontId="4" fillId="0" borderId="4" xfId="0" applyNumberFormat="1" applyFont="1" applyFill="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10" fillId="0" borderId="22" xfId="1" applyBorder="1" applyAlignment="1">
      <alignment horizontal="center"/>
    </xf>
    <xf numFmtId="0" fontId="0" fillId="0" borderId="14" xfId="0" applyBorder="1" applyAlignment="1">
      <alignment horizontal="center"/>
    </xf>
    <xf numFmtId="0" fontId="0" fillId="0" borderId="23" xfId="0" applyBorder="1" applyAlignment="1">
      <alignment horizont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4" borderId="34" xfId="0" applyFont="1" applyFill="1" applyBorder="1" applyAlignment="1">
      <alignment horizontal="center" vertical="center" wrapText="1"/>
    </xf>
    <xf numFmtId="0" fontId="6" fillId="4" borderId="35"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8" fillId="8" borderId="34" xfId="0" applyFont="1" applyFill="1" applyBorder="1" applyAlignment="1">
      <alignment horizontal="center" vertical="center" wrapText="1"/>
    </xf>
    <xf numFmtId="0" fontId="8" fillId="8" borderId="35" xfId="0" applyFont="1" applyFill="1" applyBorder="1" applyAlignment="1">
      <alignment horizontal="center" vertical="center" wrapText="1"/>
    </xf>
    <xf numFmtId="0" fontId="8" fillId="8" borderId="37"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5" fillId="0" borderId="4" xfId="0" applyFont="1" applyBorder="1" applyAlignment="1">
      <alignment horizontal="center" vertical="center" wrapText="1"/>
    </xf>
  </cellXfs>
  <cellStyles count="2">
    <cellStyle name="Hipervínculo" xfId="1" builtinId="8"/>
    <cellStyle name="Normal" xfId="0" builtinId="0"/>
  </cellStyles>
  <dxfs count="5">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298022</xdr:colOff>
      <xdr:row>1</xdr:row>
      <xdr:rowOff>85725</xdr:rowOff>
    </xdr:from>
    <xdr:to>
      <xdr:col>8</xdr:col>
      <xdr:colOff>686955</xdr:colOff>
      <xdr:row>3</xdr:row>
      <xdr:rowOff>133350</xdr:rowOff>
    </xdr:to>
    <xdr:pic>
      <xdr:nvPicPr>
        <xdr:cNvPr id="4" name="Imagen 3">
          <a:extLst>
            <a:ext uri="{FF2B5EF4-FFF2-40B4-BE49-F238E27FC236}">
              <a16:creationId xmlns:a16="http://schemas.microsoft.com/office/drawing/2014/main" xmlns="" id="{43AF8A2D-C27C-46D8-A4E5-64FEE997C82D}"/>
            </a:ext>
          </a:extLst>
        </xdr:cNvPr>
        <xdr:cNvPicPr>
          <a:picLocks noChangeAspect="1"/>
        </xdr:cNvPicPr>
      </xdr:nvPicPr>
      <xdr:blipFill>
        <a:blip xmlns:r="http://schemas.openxmlformats.org/officeDocument/2006/relationships" r:embed="rId1" cstate="print"/>
        <a:stretch>
          <a:fillRect/>
        </a:stretch>
      </xdr:blipFill>
      <xdr:spPr>
        <a:xfrm>
          <a:off x="5060522" y="323850"/>
          <a:ext cx="1284283" cy="1000125"/>
        </a:xfrm>
        <a:prstGeom prst="rect">
          <a:avLst/>
        </a:prstGeom>
      </xdr:spPr>
    </xdr:pic>
    <xdr:clientData/>
  </xdr:twoCellAnchor>
  <xdr:twoCellAnchor>
    <xdr:from>
      <xdr:col>3</xdr:col>
      <xdr:colOff>226219</xdr:colOff>
      <xdr:row>1</xdr:row>
      <xdr:rowOff>273844</xdr:rowOff>
    </xdr:from>
    <xdr:to>
      <xdr:col>4</xdr:col>
      <xdr:colOff>659607</xdr:colOff>
      <xdr:row>2</xdr:row>
      <xdr:rowOff>365284</xdr:rowOff>
    </xdr:to>
    <xdr:sp macro="" textlink="">
      <xdr:nvSpPr>
        <xdr:cNvPr id="5" name="Cuadro de texto 2">
          <a:extLst>
            <a:ext uri="{FF2B5EF4-FFF2-40B4-BE49-F238E27FC236}">
              <a16:creationId xmlns:a16="http://schemas.microsoft.com/office/drawing/2014/main" xmlns="" id="{8448682D-3F52-42AF-9363-283841A39234}"/>
            </a:ext>
          </a:extLst>
        </xdr:cNvPr>
        <xdr:cNvSpPr txBox="1">
          <a:spLocks noChangeArrowheads="1"/>
        </xdr:cNvSpPr>
      </xdr:nvSpPr>
      <xdr:spPr bwMode="auto">
        <a:xfrm>
          <a:off x="2726532" y="500063"/>
          <a:ext cx="1409700" cy="567690"/>
        </a:xfrm>
        <a:prstGeom prst="rect">
          <a:avLst/>
        </a:prstGeom>
        <a:solidFill>
          <a:srgbClr val="FFFFFF"/>
        </a:solidFill>
        <a:ln w="9525">
          <a:noFill/>
          <a:miter lim="800000"/>
          <a:headEnd/>
          <a:tailEnd/>
        </a:ln>
      </xdr:spPr>
      <xdr:txBody>
        <a:bodyPr rot="0" vert="horz" wrap="square" lIns="91440" tIns="45720" rIns="91440" bIns="45720" anchor="t" anchorCtr="0">
          <a:spAutoFit/>
        </a:bodyPr>
        <a:lstStyle/>
        <a:p>
          <a:r>
            <a:rPr lang="es-ES_tradnl" sz="1600" b="1">
              <a:effectLst/>
              <a:latin typeface="Arial" panose="020B0604020202020204" pitchFamily="34" charset="0"/>
              <a:ea typeface="Calibri" panose="020F0502020204030204" pitchFamily="34" charset="0"/>
              <a:cs typeface="Times New Roman" panose="02020603050405020304" pitchFamily="18" charset="0"/>
            </a:rPr>
            <a:t>Registro Civil</a:t>
          </a:r>
          <a:endParaRPr lang="es-MX" sz="12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editAs="oneCell">
    <xdr:from>
      <xdr:col>2</xdr:col>
      <xdr:colOff>190500</xdr:colOff>
      <xdr:row>1</xdr:row>
      <xdr:rowOff>142874</xdr:rowOff>
    </xdr:from>
    <xdr:to>
      <xdr:col>3</xdr:col>
      <xdr:colOff>250031</xdr:colOff>
      <xdr:row>2</xdr:row>
      <xdr:rowOff>476249</xdr:rowOff>
    </xdr:to>
    <xdr:pic>
      <xdr:nvPicPr>
        <xdr:cNvPr id="7" name="Imagen 6">
          <a:extLst>
            <a:ext uri="{FF2B5EF4-FFF2-40B4-BE49-F238E27FC236}">
              <a16:creationId xmlns:a16="http://schemas.microsoft.com/office/drawing/2014/main" xmlns="" id="{B9EBF4D9-5804-1548-B162-845360762E6E}"/>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62581"/>
        <a:stretch/>
      </xdr:blipFill>
      <xdr:spPr bwMode="auto">
        <a:xfrm>
          <a:off x="1714500" y="369093"/>
          <a:ext cx="1035844" cy="809625"/>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gamboafabian@hot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54"/>
  <sheetViews>
    <sheetView showGridLines="0" tabSelected="1" topLeftCell="B1" zoomScale="80" zoomScaleNormal="80" workbookViewId="0">
      <selection activeCell="B1" sqref="B1"/>
    </sheetView>
  </sheetViews>
  <sheetFormatPr baseColWidth="10" defaultColWidth="11.42578125" defaultRowHeight="14.25"/>
  <cols>
    <col min="1" max="2" width="11.42578125" style="1"/>
    <col min="3" max="4" width="14.7109375" style="1" customWidth="1"/>
    <col min="5" max="6" width="12.5703125" style="1" customWidth="1"/>
    <col min="7" max="7" width="16.42578125" style="1" customWidth="1"/>
    <col min="8" max="8" width="13.42578125" style="1" customWidth="1"/>
    <col min="9" max="9" width="14.42578125" style="1" customWidth="1"/>
    <col min="10" max="10" width="12.5703125" style="1" customWidth="1"/>
    <col min="11" max="16384" width="11.42578125" style="1"/>
  </cols>
  <sheetData>
    <row r="2" spans="3:18" ht="37.5" customHeight="1">
      <c r="C2" s="12"/>
      <c r="D2" s="13"/>
      <c r="E2" s="13"/>
      <c r="F2" s="13"/>
      <c r="G2" s="13"/>
      <c r="H2" s="13"/>
      <c r="I2" s="14"/>
    </row>
    <row r="3" spans="3:18" ht="37.5" customHeight="1">
      <c r="C3" s="15"/>
      <c r="D3" s="16"/>
      <c r="E3" s="16"/>
      <c r="F3" s="16"/>
      <c r="G3" s="16"/>
      <c r="H3" s="16"/>
      <c r="I3" s="17"/>
    </row>
    <row r="4" spans="3:18" ht="15" thickBot="1">
      <c r="C4" s="18"/>
      <c r="D4" s="19"/>
      <c r="E4" s="19"/>
      <c r="F4" s="19"/>
      <c r="G4" s="19"/>
      <c r="H4" s="19"/>
      <c r="I4" s="20"/>
    </row>
    <row r="5" spans="3:18" ht="27" customHeight="1">
      <c r="C5" s="91" t="s">
        <v>0</v>
      </c>
      <c r="D5" s="92"/>
      <c r="E5" s="92"/>
      <c r="F5" s="92"/>
      <c r="G5" s="92"/>
      <c r="H5" s="92"/>
      <c r="I5" s="93"/>
      <c r="K5" s="2"/>
      <c r="L5" s="2"/>
      <c r="M5" s="2"/>
      <c r="N5" s="2"/>
      <c r="O5" s="2"/>
      <c r="P5" s="2"/>
      <c r="Q5" s="2"/>
      <c r="R5" s="2"/>
    </row>
    <row r="6" spans="3:18" ht="18.95" customHeight="1">
      <c r="C6" s="55" t="s">
        <v>1</v>
      </c>
      <c r="D6" s="56"/>
      <c r="E6" s="56"/>
      <c r="F6" s="56"/>
      <c r="G6" s="56"/>
      <c r="H6" s="56"/>
      <c r="I6" s="59"/>
      <c r="K6" s="2"/>
      <c r="L6" s="2"/>
      <c r="M6" s="2"/>
      <c r="N6" s="2"/>
      <c r="O6" s="2"/>
      <c r="P6" s="2"/>
      <c r="Q6" s="2"/>
      <c r="R6" s="2"/>
    </row>
    <row r="7" spans="3:18" ht="24.95" customHeight="1">
      <c r="C7" s="94" t="s">
        <v>87</v>
      </c>
      <c r="D7" s="95"/>
      <c r="E7" s="95"/>
      <c r="F7" s="95"/>
      <c r="G7" s="95"/>
      <c r="H7" s="95"/>
      <c r="I7" s="96"/>
      <c r="K7" s="3"/>
      <c r="L7" s="3"/>
      <c r="M7" s="3"/>
      <c r="N7" s="3"/>
      <c r="O7" s="3"/>
      <c r="P7" s="3"/>
      <c r="Q7" s="3"/>
      <c r="R7" s="3"/>
    </row>
    <row r="8" spans="3:18" ht="30" customHeight="1">
      <c r="C8" s="97" t="s">
        <v>55</v>
      </c>
      <c r="D8" s="98"/>
      <c r="E8" s="98"/>
      <c r="F8" s="98"/>
      <c r="G8" s="98" t="s">
        <v>2</v>
      </c>
      <c r="H8" s="98"/>
      <c r="I8" s="99"/>
      <c r="K8" s="4"/>
      <c r="L8" s="4"/>
      <c r="M8" s="4"/>
      <c r="N8" s="4"/>
      <c r="O8" s="4"/>
      <c r="P8" s="4"/>
      <c r="Q8" s="4"/>
      <c r="R8" s="4"/>
    </row>
    <row r="9" spans="3:18" ht="24.95" customHeight="1">
      <c r="C9" s="88" t="s">
        <v>74</v>
      </c>
      <c r="D9" s="89"/>
      <c r="E9" s="89"/>
      <c r="F9" s="89"/>
      <c r="G9" s="53" t="s">
        <v>75</v>
      </c>
      <c r="H9" s="51"/>
      <c r="I9" s="54"/>
      <c r="K9" s="3"/>
      <c r="L9" s="3"/>
      <c r="M9" s="3"/>
      <c r="N9" s="3"/>
      <c r="O9" s="3"/>
      <c r="P9" s="3"/>
      <c r="Q9" s="3"/>
      <c r="R9" s="3"/>
    </row>
    <row r="10" spans="3:18" ht="24" customHeight="1">
      <c r="C10" s="55" t="s">
        <v>3</v>
      </c>
      <c r="D10" s="56"/>
      <c r="E10" s="56"/>
      <c r="F10" s="57"/>
      <c r="G10" s="58" t="s">
        <v>4</v>
      </c>
      <c r="H10" s="56"/>
      <c r="I10" s="59"/>
      <c r="K10" s="4"/>
      <c r="L10" s="4"/>
      <c r="M10" s="4"/>
      <c r="N10" s="4"/>
      <c r="O10" s="4"/>
      <c r="P10" s="4"/>
      <c r="Q10" s="4"/>
      <c r="R10" s="4"/>
    </row>
    <row r="11" spans="3:18" ht="35.25" customHeight="1">
      <c r="C11" s="10" t="s">
        <v>76</v>
      </c>
      <c r="D11" s="53" t="s">
        <v>77</v>
      </c>
      <c r="E11" s="51"/>
      <c r="F11" s="52"/>
      <c r="G11" s="11" t="s">
        <v>78</v>
      </c>
      <c r="H11" s="89" t="s">
        <v>79</v>
      </c>
      <c r="I11" s="90"/>
    </row>
    <row r="12" spans="3:18" ht="17.100000000000001" customHeight="1">
      <c r="C12" s="55" t="s">
        <v>5</v>
      </c>
      <c r="D12" s="56"/>
      <c r="E12" s="56"/>
      <c r="F12" s="56"/>
      <c r="G12" s="56"/>
      <c r="H12" s="56"/>
      <c r="I12" s="59"/>
    </row>
    <row r="13" spans="3:18" ht="25.5" customHeight="1">
      <c r="C13" s="31" t="s">
        <v>6</v>
      </c>
      <c r="D13" s="58" t="s">
        <v>7</v>
      </c>
      <c r="E13" s="57"/>
      <c r="F13" s="36" t="s">
        <v>8</v>
      </c>
      <c r="G13" s="36" t="s">
        <v>64</v>
      </c>
      <c r="H13" s="36" t="s">
        <v>9</v>
      </c>
      <c r="I13" s="37" t="s">
        <v>10</v>
      </c>
    </row>
    <row r="14" spans="3:18" ht="24.95" customHeight="1">
      <c r="C14" s="40" t="s">
        <v>80</v>
      </c>
      <c r="D14" s="102" t="s">
        <v>80</v>
      </c>
      <c r="E14" s="103"/>
      <c r="F14" s="40" t="s">
        <v>80</v>
      </c>
      <c r="G14" s="40" t="s">
        <v>80</v>
      </c>
      <c r="H14" s="40" t="s">
        <v>80</v>
      </c>
      <c r="I14" s="41" t="s">
        <v>12</v>
      </c>
    </row>
    <row r="15" spans="3:18" ht="16.5" customHeight="1">
      <c r="C15" s="104" t="s">
        <v>13</v>
      </c>
      <c r="D15" s="105"/>
      <c r="E15" s="105"/>
      <c r="F15" s="105"/>
      <c r="G15" s="106"/>
      <c r="H15" s="58" t="s">
        <v>14</v>
      </c>
      <c r="I15" s="59"/>
    </row>
    <row r="16" spans="3:18" ht="16.5" customHeight="1">
      <c r="C16" s="6" t="s">
        <v>15</v>
      </c>
      <c r="D16" s="100" t="s">
        <v>16</v>
      </c>
      <c r="E16" s="101"/>
      <c r="F16" s="7" t="s">
        <v>17</v>
      </c>
      <c r="G16" s="36" t="s">
        <v>8</v>
      </c>
      <c r="H16" s="32" t="s">
        <v>18</v>
      </c>
      <c r="I16" s="37" t="s">
        <v>19</v>
      </c>
    </row>
    <row r="17" spans="3:9" ht="24.95" customHeight="1">
      <c r="C17" s="40" t="s">
        <v>20</v>
      </c>
      <c r="D17" s="102" t="s">
        <v>80</v>
      </c>
      <c r="E17" s="103"/>
      <c r="F17" s="34" t="s">
        <v>20</v>
      </c>
      <c r="G17" s="40" t="s">
        <v>20</v>
      </c>
      <c r="H17" s="40" t="s">
        <v>88</v>
      </c>
      <c r="I17" s="35" t="s">
        <v>89</v>
      </c>
    </row>
    <row r="18" spans="3:9" ht="46.5" customHeight="1">
      <c r="C18" s="55" t="s">
        <v>65</v>
      </c>
      <c r="D18" s="56"/>
      <c r="E18" s="56"/>
      <c r="F18" s="57"/>
      <c r="G18" s="58" t="s">
        <v>21</v>
      </c>
      <c r="H18" s="56"/>
      <c r="I18" s="59"/>
    </row>
    <row r="19" spans="3:9" ht="47.1" customHeight="1">
      <c r="C19" s="31" t="s">
        <v>67</v>
      </c>
      <c r="D19" s="36" t="s">
        <v>66</v>
      </c>
      <c r="E19" s="36" t="s">
        <v>53</v>
      </c>
      <c r="F19" s="36" t="s">
        <v>54</v>
      </c>
      <c r="G19" s="98" t="s">
        <v>68</v>
      </c>
      <c r="H19" s="98"/>
      <c r="I19" s="37" t="s">
        <v>69</v>
      </c>
    </row>
    <row r="20" spans="3:9" ht="24.95" customHeight="1">
      <c r="C20" s="40" t="s">
        <v>80</v>
      </c>
      <c r="D20" s="38" t="s">
        <v>11</v>
      </c>
      <c r="E20" s="5" t="s">
        <v>85</v>
      </c>
      <c r="F20" s="38" t="s">
        <v>11</v>
      </c>
      <c r="G20" s="107" t="s">
        <v>80</v>
      </c>
      <c r="H20" s="107"/>
      <c r="I20" s="5" t="s">
        <v>85</v>
      </c>
    </row>
    <row r="21" spans="3:9" ht="15.75" customHeight="1">
      <c r="C21" s="55" t="s">
        <v>22</v>
      </c>
      <c r="D21" s="56"/>
      <c r="E21" s="56"/>
      <c r="F21" s="56"/>
      <c r="G21" s="56"/>
      <c r="H21" s="56"/>
      <c r="I21" s="59"/>
    </row>
    <row r="22" spans="3:9" ht="48" customHeight="1">
      <c r="C22" s="85" t="s">
        <v>90</v>
      </c>
      <c r="D22" s="86"/>
      <c r="E22" s="86"/>
      <c r="F22" s="86"/>
      <c r="G22" s="86"/>
      <c r="H22" s="86"/>
      <c r="I22" s="87"/>
    </row>
    <row r="23" spans="3:9" ht="15.75" customHeight="1">
      <c r="C23" s="55" t="s">
        <v>23</v>
      </c>
      <c r="D23" s="56"/>
      <c r="E23" s="56"/>
      <c r="F23" s="56"/>
      <c r="G23" s="56"/>
      <c r="H23" s="56"/>
      <c r="I23" s="59"/>
    </row>
    <row r="24" spans="3:9" ht="54" customHeight="1">
      <c r="C24" s="50" t="s">
        <v>91</v>
      </c>
      <c r="D24" s="51"/>
      <c r="E24" s="51"/>
      <c r="F24" s="51"/>
      <c r="G24" s="51"/>
      <c r="H24" s="51"/>
      <c r="I24" s="54"/>
    </row>
    <row r="25" spans="3:9" ht="15.75" customHeight="1">
      <c r="C25" s="55" t="s">
        <v>24</v>
      </c>
      <c r="D25" s="56"/>
      <c r="E25" s="56"/>
      <c r="F25" s="57"/>
      <c r="G25" s="58" t="s">
        <v>25</v>
      </c>
      <c r="H25" s="56"/>
      <c r="I25" s="59"/>
    </row>
    <row r="26" spans="3:9" ht="24.75" customHeight="1">
      <c r="C26" s="50" t="s">
        <v>92</v>
      </c>
      <c r="D26" s="51"/>
      <c r="E26" s="51"/>
      <c r="F26" s="52"/>
      <c r="G26" s="53" t="s">
        <v>81</v>
      </c>
      <c r="H26" s="51"/>
      <c r="I26" s="54"/>
    </row>
    <row r="27" spans="3:9">
      <c r="C27" s="55" t="s">
        <v>26</v>
      </c>
      <c r="D27" s="56"/>
      <c r="E27" s="56"/>
      <c r="F27" s="57"/>
      <c r="G27" s="58" t="s">
        <v>27</v>
      </c>
      <c r="H27" s="56"/>
      <c r="I27" s="59"/>
    </row>
    <row r="28" spans="3:9" ht="24" customHeight="1">
      <c r="C28" s="55" t="s">
        <v>28</v>
      </c>
      <c r="D28" s="57"/>
      <c r="E28" s="58" t="s">
        <v>29</v>
      </c>
      <c r="F28" s="57"/>
      <c r="G28" s="36" t="s">
        <v>28</v>
      </c>
      <c r="H28" s="36" t="s">
        <v>30</v>
      </c>
      <c r="I28" s="33" t="s">
        <v>29</v>
      </c>
    </row>
    <row r="29" spans="3:9" ht="24.95" customHeight="1">
      <c r="C29" s="83">
        <v>91</v>
      </c>
      <c r="D29" s="84"/>
      <c r="E29" s="53">
        <v>2021</v>
      </c>
      <c r="F29" s="52"/>
      <c r="G29" s="42">
        <v>83</v>
      </c>
      <c r="H29" s="43">
        <f>(G29-C29)/C29</f>
        <v>-8.7912087912087919E-2</v>
      </c>
      <c r="I29" s="9">
        <v>2022</v>
      </c>
    </row>
    <row r="30" spans="3:9" ht="19.5" customHeight="1" thickBot="1">
      <c r="C30" s="78" t="s">
        <v>31</v>
      </c>
      <c r="D30" s="79"/>
      <c r="E30" s="79"/>
      <c r="F30" s="79"/>
      <c r="G30" s="79"/>
      <c r="H30" s="79"/>
      <c r="I30" s="80"/>
    </row>
    <row r="31" spans="3:9" ht="19.5" customHeight="1" thickBot="1">
      <c r="C31" s="73" t="s">
        <v>56</v>
      </c>
      <c r="D31" s="74"/>
      <c r="E31" s="74"/>
      <c r="F31" s="75"/>
      <c r="G31" s="73" t="s">
        <v>57</v>
      </c>
      <c r="H31" s="74"/>
      <c r="I31" s="75"/>
    </row>
    <row r="32" spans="3:9" ht="33.75" customHeight="1" thickBot="1">
      <c r="C32" s="81" t="s">
        <v>32</v>
      </c>
      <c r="D32" s="82"/>
      <c r="E32" s="25" t="s">
        <v>33</v>
      </c>
      <c r="F32" s="29" t="s">
        <v>34</v>
      </c>
      <c r="G32" s="27" t="s">
        <v>32</v>
      </c>
      <c r="H32" s="28" t="s">
        <v>33</v>
      </c>
      <c r="I32" s="30" t="s">
        <v>34</v>
      </c>
    </row>
    <row r="33" spans="3:10" ht="51.75" customHeight="1" thickBot="1">
      <c r="C33" s="50" t="s">
        <v>63</v>
      </c>
      <c r="D33" s="51"/>
      <c r="E33" s="24" t="s">
        <v>62</v>
      </c>
      <c r="F33" s="24" t="s">
        <v>61</v>
      </c>
      <c r="G33" s="39" t="s">
        <v>58</v>
      </c>
      <c r="H33" s="24" t="s">
        <v>59</v>
      </c>
      <c r="I33" s="23" t="s">
        <v>60</v>
      </c>
      <c r="J33" s="26"/>
    </row>
    <row r="34" spans="3:10" ht="15" customHeight="1">
      <c r="C34" s="55" t="s">
        <v>35</v>
      </c>
      <c r="D34" s="56"/>
      <c r="E34" s="69"/>
      <c r="F34" s="69"/>
      <c r="G34" s="56"/>
      <c r="H34" s="69"/>
      <c r="I34" s="59"/>
    </row>
    <row r="35" spans="3:10" ht="78.75" customHeight="1" thickBot="1">
      <c r="C35" s="70" t="s">
        <v>93</v>
      </c>
      <c r="D35" s="71"/>
      <c r="E35" s="71"/>
      <c r="F35" s="71"/>
      <c r="G35" s="71"/>
      <c r="H35" s="71"/>
      <c r="I35" s="72"/>
    </row>
    <row r="36" spans="3:10" ht="20.100000000000001" customHeight="1" thickBot="1">
      <c r="C36" s="73" t="s">
        <v>36</v>
      </c>
      <c r="D36" s="74"/>
      <c r="E36" s="74"/>
      <c r="F36" s="74"/>
      <c r="G36" s="74"/>
      <c r="H36" s="74"/>
      <c r="I36" s="75"/>
    </row>
    <row r="37" spans="3:10" ht="27.95" customHeight="1" thickBot="1">
      <c r="C37" s="8" t="s">
        <v>37</v>
      </c>
      <c r="D37" s="8" t="s">
        <v>38</v>
      </c>
      <c r="E37" s="22" t="s">
        <v>39</v>
      </c>
      <c r="F37" s="8" t="s">
        <v>39</v>
      </c>
      <c r="G37" s="8" t="s">
        <v>40</v>
      </c>
      <c r="H37" s="73" t="s">
        <v>41</v>
      </c>
      <c r="I37" s="75"/>
    </row>
    <row r="38" spans="3:10" ht="38.1" customHeight="1" thickBot="1">
      <c r="C38" s="21">
        <v>8.7900000000000006E-2</v>
      </c>
      <c r="D38" s="21" t="s">
        <v>42</v>
      </c>
      <c r="E38" s="21" t="s">
        <v>42</v>
      </c>
      <c r="F38" s="21" t="s">
        <v>42</v>
      </c>
      <c r="G38" s="21" t="s">
        <v>42</v>
      </c>
      <c r="H38" s="76"/>
      <c r="I38" s="77"/>
    </row>
    <row r="39" spans="3:10" ht="14.1" customHeight="1">
      <c r="C39" s="55" t="s">
        <v>43</v>
      </c>
      <c r="D39" s="56"/>
      <c r="E39" s="56"/>
      <c r="F39" s="57"/>
      <c r="G39" s="58" t="s">
        <v>44</v>
      </c>
      <c r="H39" s="56"/>
      <c r="I39" s="59"/>
    </row>
    <row r="40" spans="3:10" ht="24.95" customHeight="1">
      <c r="C40" s="50" t="s">
        <v>94</v>
      </c>
      <c r="D40" s="51"/>
      <c r="E40" s="51"/>
      <c r="F40" s="52"/>
      <c r="G40" s="53" t="s">
        <v>86</v>
      </c>
      <c r="H40" s="51"/>
      <c r="I40" s="54"/>
    </row>
    <row r="41" spans="3:10" ht="17.100000000000001" customHeight="1">
      <c r="C41" s="55" t="s">
        <v>45</v>
      </c>
      <c r="D41" s="56"/>
      <c r="E41" s="56"/>
      <c r="F41" s="57"/>
      <c r="G41" s="58" t="s">
        <v>46</v>
      </c>
      <c r="H41" s="56"/>
      <c r="I41" s="59"/>
    </row>
    <row r="42" spans="3:10" ht="24.95" customHeight="1">
      <c r="C42" s="50" t="s">
        <v>95</v>
      </c>
      <c r="D42" s="51"/>
      <c r="E42" s="51"/>
      <c r="F42" s="52"/>
      <c r="G42" s="53" t="s">
        <v>96</v>
      </c>
      <c r="H42" s="51"/>
      <c r="I42" s="54"/>
    </row>
    <row r="43" spans="3:10" ht="15" customHeight="1">
      <c r="C43" s="55" t="s">
        <v>47</v>
      </c>
      <c r="D43" s="56"/>
      <c r="E43" s="56"/>
      <c r="F43" s="57"/>
      <c r="G43" s="58" t="s">
        <v>48</v>
      </c>
      <c r="H43" s="56"/>
      <c r="I43" s="59"/>
    </row>
    <row r="44" spans="3:10" ht="24.95" customHeight="1">
      <c r="C44" s="50" t="s">
        <v>97</v>
      </c>
      <c r="D44" s="51"/>
      <c r="E44" s="51"/>
      <c r="F44" s="52"/>
      <c r="G44" s="53" t="s">
        <v>98</v>
      </c>
      <c r="H44" s="51"/>
      <c r="I44" s="54"/>
    </row>
    <row r="45" spans="3:10" ht="24" customHeight="1">
      <c r="C45" s="55" t="s">
        <v>49</v>
      </c>
      <c r="D45" s="56"/>
      <c r="E45" s="56"/>
      <c r="F45" s="57"/>
      <c r="G45" s="58" t="s">
        <v>50</v>
      </c>
      <c r="H45" s="56"/>
      <c r="I45" s="59"/>
    </row>
    <row r="46" spans="3:10" ht="24.95" customHeight="1">
      <c r="C46" s="50" t="s">
        <v>95</v>
      </c>
      <c r="D46" s="51"/>
      <c r="E46" s="51"/>
      <c r="F46" s="51"/>
      <c r="G46" s="53" t="s">
        <v>96</v>
      </c>
      <c r="H46" s="51"/>
      <c r="I46" s="54"/>
    </row>
    <row r="47" spans="3:10" ht="14.1" customHeight="1">
      <c r="C47" s="66" t="s">
        <v>51</v>
      </c>
      <c r="D47" s="67"/>
      <c r="E47" s="67"/>
      <c r="F47" s="67"/>
      <c r="G47" s="67"/>
      <c r="H47" s="67"/>
      <c r="I47" s="68"/>
    </row>
    <row r="48" spans="3:10" ht="24.95" customHeight="1">
      <c r="C48" s="50" t="s">
        <v>75</v>
      </c>
      <c r="D48" s="51"/>
      <c r="E48" s="51"/>
      <c r="F48" s="51"/>
      <c r="G48" s="51"/>
      <c r="H48" s="51"/>
      <c r="I48" s="54"/>
    </row>
    <row r="49" spans="3:9" ht="16.5" customHeight="1">
      <c r="C49" s="55" t="s">
        <v>70</v>
      </c>
      <c r="D49" s="56"/>
      <c r="E49" s="56"/>
      <c r="F49" s="57"/>
      <c r="G49" s="58" t="s">
        <v>71</v>
      </c>
      <c r="H49" s="56"/>
      <c r="I49" s="59"/>
    </row>
    <row r="50" spans="3:9" ht="24.95" customHeight="1">
      <c r="C50" s="50" t="s">
        <v>84</v>
      </c>
      <c r="D50" s="51"/>
      <c r="E50" s="51"/>
      <c r="F50" s="52"/>
      <c r="G50" s="53" t="s">
        <v>82</v>
      </c>
      <c r="H50" s="51"/>
      <c r="I50" s="54"/>
    </row>
    <row r="51" spans="3:9" ht="16.5" customHeight="1">
      <c r="C51" s="55" t="s">
        <v>72</v>
      </c>
      <c r="D51" s="56"/>
      <c r="E51" s="56"/>
      <c r="F51" s="57"/>
      <c r="G51" s="58" t="s">
        <v>73</v>
      </c>
      <c r="H51" s="56"/>
      <c r="I51" s="59"/>
    </row>
    <row r="52" spans="3:9" ht="24.95" customHeight="1" thickBot="1">
      <c r="C52" s="60" t="s">
        <v>83</v>
      </c>
      <c r="D52" s="61"/>
      <c r="E52" s="61"/>
      <c r="F52" s="62"/>
      <c r="G52" s="63">
        <v>9988458712</v>
      </c>
      <c r="H52" s="64"/>
      <c r="I52" s="65"/>
    </row>
    <row r="53" spans="3:9" ht="38.25" customHeight="1" thickBot="1">
      <c r="C53" s="44"/>
      <c r="D53" s="45"/>
      <c r="E53" s="45"/>
      <c r="F53" s="45"/>
      <c r="G53" s="45"/>
      <c r="H53" s="45"/>
      <c r="I53" s="46"/>
    </row>
    <row r="54" spans="3:9" ht="18" customHeight="1" thickBot="1">
      <c r="C54" s="47" t="s">
        <v>52</v>
      </c>
      <c r="D54" s="48"/>
      <c r="E54" s="48"/>
      <c r="F54" s="48"/>
      <c r="G54" s="48"/>
      <c r="H54" s="48"/>
      <c r="I54" s="49"/>
    </row>
  </sheetData>
  <mergeCells count="74">
    <mergeCell ref="D16:E16"/>
    <mergeCell ref="D17:E17"/>
    <mergeCell ref="D13:E13"/>
    <mergeCell ref="D14:E14"/>
    <mergeCell ref="E28:F28"/>
    <mergeCell ref="C15:G15"/>
    <mergeCell ref="C18:F18"/>
    <mergeCell ref="G18:I18"/>
    <mergeCell ref="G19:H19"/>
    <mergeCell ref="G20:H20"/>
    <mergeCell ref="H15:I15"/>
    <mergeCell ref="C5:I5"/>
    <mergeCell ref="C6:I6"/>
    <mergeCell ref="C7:I7"/>
    <mergeCell ref="C8:F8"/>
    <mergeCell ref="G8:I8"/>
    <mergeCell ref="C9:F9"/>
    <mergeCell ref="G9:I9"/>
    <mergeCell ref="C10:F10"/>
    <mergeCell ref="G10:I10"/>
    <mergeCell ref="C12:I12"/>
    <mergeCell ref="D11:F11"/>
    <mergeCell ref="H11:I11"/>
    <mergeCell ref="C29:D29"/>
    <mergeCell ref="C21:I21"/>
    <mergeCell ref="C22:I22"/>
    <mergeCell ref="C23:I23"/>
    <mergeCell ref="C24:I24"/>
    <mergeCell ref="C25:F25"/>
    <mergeCell ref="G25:I25"/>
    <mergeCell ref="C26:F26"/>
    <mergeCell ref="G26:I26"/>
    <mergeCell ref="C27:F27"/>
    <mergeCell ref="G27:I27"/>
    <mergeCell ref="C28:D28"/>
    <mergeCell ref="E29:F29"/>
    <mergeCell ref="C30:I30"/>
    <mergeCell ref="C32:D32"/>
    <mergeCell ref="C31:F31"/>
    <mergeCell ref="G31:I31"/>
    <mergeCell ref="C33:D33"/>
    <mergeCell ref="C34:I34"/>
    <mergeCell ref="C35:I35"/>
    <mergeCell ref="C36:I36"/>
    <mergeCell ref="C39:F39"/>
    <mergeCell ref="G39:I39"/>
    <mergeCell ref="H37:I37"/>
    <mergeCell ref="H38:I38"/>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47:I47"/>
    <mergeCell ref="C48:I48"/>
    <mergeCell ref="C49:F49"/>
    <mergeCell ref="G49:I49"/>
    <mergeCell ref="C53:I53"/>
    <mergeCell ref="C54:I54"/>
    <mergeCell ref="C50:F50"/>
    <mergeCell ref="G50:I50"/>
    <mergeCell ref="C51:F51"/>
    <mergeCell ref="G51:I51"/>
    <mergeCell ref="C52:F52"/>
    <mergeCell ref="G52:I52"/>
  </mergeCells>
  <conditionalFormatting sqref="C38:G38">
    <cfRule type="containsText" dxfId="4" priority="1" operator="containsText" text="NO APLICA">
      <formula>NOT(ISERROR(SEARCH("NO APLICA",C38)))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hyperlinks>
    <hyperlink ref="C52" r:id="rId1"/>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ACTIVIDAD 3- 1ER TRIM 2022'!C38:G38</xm:f>
              <xm:sqref>H38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FID ACTIVIDAD 3- 1ER TRIM 2022</vt:lpstr>
      <vt:lpstr>'FID ACTIVIDAD 3- 1ER TRIM 2022'!Área_de_impresión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Psic. Jessica Gómez Silveyra</cp:lastModifiedBy>
  <cp:revision/>
  <dcterms:created xsi:type="dcterms:W3CDTF">2021-02-17T19:36:04Z</dcterms:created>
  <dcterms:modified xsi:type="dcterms:W3CDTF">2022-04-07T21:07:31Z</dcterms:modified>
  <cp:category/>
  <cp:contentStatus/>
</cp:coreProperties>
</file>