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24"/>
  <workbookPr/>
  <mc:AlternateContent xmlns:mc="http://schemas.openxmlformats.org/markup-compatibility/2006">
    <mc:Choice Requires="x15">
      <x15ac:absPath xmlns:x15ac="http://schemas.microsoft.com/office/spreadsheetml/2010/11/ac" url="C:\Users\Fernando Díaz\Documents\ARCHIVOS SECRETARIA GENERAL\BENEFICIARIOS ASUNTOS RELIGIOSOS\"/>
    </mc:Choice>
  </mc:AlternateContent>
  <xr:revisionPtr revIDLastSave="0" documentId="11_71647D21CC2E6D5F75A179B4CED3D70CCF44F725" xr6:coauthVersionLast="48" xr6:coauthVersionMax="48" xr10:uidLastSave="{00000000-0000-0000-0000-000000000000}"/>
  <bookViews>
    <workbookView xWindow="-120" yWindow="0" windowWidth="20730" windowHeight="11040" firstSheet="9" activeTab="9" xr2:uid="{00000000-000D-0000-FFFF-FFFF00000000}"/>
  </bookViews>
  <sheets>
    <sheet name="INSTRUCTIVO para el llenado " sheetId="5" r:id="rId1"/>
    <sheet name="PADRÓN DE BENEFICIARIOS 1ER TRI" sheetId="8" r:id="rId2"/>
    <sheet name="PADRÓN DE BENEFICIARIOS 2DO TRI" sheetId="10" r:id="rId3"/>
    <sheet name="PADRÓN DE BENEFICIARIOS 3ER TRI" sheetId="11" r:id="rId4"/>
    <sheet name="PADRÓN DE BENEFICIARIOS 4TO TRI" sheetId="13" r:id="rId5"/>
    <sheet name="BASE DE DATOS" sheetId="7" r:id="rId6"/>
    <sheet name="PADRÓN DE BENEFICIARIOS 1ER T" sheetId="14" r:id="rId7"/>
    <sheet name="PADRÓN DE BENEFICIARIOS 2DO T" sheetId="15" r:id="rId8"/>
    <sheet name="PADRÓN DE BENEFICIARIOS 3ER T" sheetId="16" r:id="rId9"/>
    <sheet name="PADRÓN DE BENEFICIARIOS 4O T" sheetId="17" r:id="rId10"/>
  </sheets>
  <externalReferences>
    <externalReference r:id="rId11"/>
  </externalReferences>
  <definedNames>
    <definedName name="_xlnm._FilterDatabase" localSheetId="0" hidden="1">'INSTRUCTIVO para el llenado '!$B$8:$N$15</definedName>
    <definedName name="_xlnm._FilterDatabase" localSheetId="6" hidden="1">'PADRÓN DE BENEFICIARIOS 1ER T'!$B$6:$N$13</definedName>
    <definedName name="_xlnm._FilterDatabase" localSheetId="1" hidden="1">'PADRÓN DE BENEFICIARIOS 1ER TRI'!$B$6:$N$13</definedName>
    <definedName name="_xlnm._FilterDatabase" localSheetId="7" hidden="1">'PADRÓN DE BENEFICIARIOS 2DO T'!$B$6:$N$13</definedName>
    <definedName name="_xlnm._FilterDatabase" localSheetId="2" hidden="1">'PADRÓN DE BENEFICIARIOS 2DO TRI'!$B$6:$N$13</definedName>
    <definedName name="_xlnm._FilterDatabase" localSheetId="8" hidden="1">'PADRÓN DE BENEFICIARIOS 3ER T'!$B$6:$N$13</definedName>
    <definedName name="_xlnm._FilterDatabase" localSheetId="3" hidden="1">'PADRÓN DE BENEFICIARIOS 3ER TRI'!$B$6:$N$13</definedName>
    <definedName name="_xlnm._FilterDatabase" localSheetId="9" hidden="1">'PADRÓN DE BENEFICIARIOS 4O T'!$B$6:$N$13</definedName>
    <definedName name="_xlnm._FilterDatabase" localSheetId="4" hidden="1">'PADRÓN DE BENEFICIARIOS 4TO TRI'!$B$6:$N$13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Enrique Eduardo Encalada Sánchez</author>
    <author>1094827295</author>
  </authors>
  <commentList>
    <comment ref="B6" authorId="0" shapeId="0" xr:uid="{00000000-0006-0000-0000-000001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 xr:uid="{00000000-0006-0000-0000-000002000000}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 xr:uid="{00000000-0006-0000-0000-000003000000}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 xr:uid="{00000000-0006-0000-0000-000004000000}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 xr:uid="{00000000-0006-0000-0000-000005000000}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 xr:uid="{00000000-0006-0000-0000-000006000000}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 xr:uid="{00000000-0006-0000-0000-000007000000}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 xr:uid="{00000000-0006-0000-0000-000008000000}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 xr:uid="{00000000-0006-0000-0000-000009000000}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 xr:uid="{00000000-0006-0000-0000-00000A000000}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 xr:uid="{00000000-0006-0000-0000-00000B000000}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 xr:uid="{00000000-0006-0000-0000-00000C000000}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 xr:uid="{00000000-0006-0000-0000-00000D000000}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 xr:uid="{00000000-0006-0000-0000-00000E000000}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 xr:uid="{00000000-0006-0000-0000-00000F000000}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 xr:uid="{00000000-0006-0000-0000-000010000000}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 xr:uid="{00000000-0006-0000-0000-000011000000}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 xr:uid="{00000000-0006-0000-0000-000012000000}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 xr:uid="{00000000-0006-0000-0000-000013000000}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 xr:uid="{00000000-0006-0000-0000-000014000000}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 xr:uid="{00000000-0006-0000-0000-000015000000}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 xr:uid="{00000000-0006-0000-0000-000016000000}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 xr:uid="{00000000-0006-0000-0000-000017000000}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<sst xmlns="http://schemas.openxmlformats.org/spreadsheetml/2006/main" count="2837" uniqueCount="734">
  <si>
    <t>INSTRUCCIONES DE LLENADO</t>
  </si>
  <si>
    <t xml:space="preserve">Es importante llenar de manera total los siguientes campos por persona beneficiada para ello hay que sigue los pasos señalados en cada sección. 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</si>
  <si>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</si>
  <si>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NOMBRE DEL PROGRAMA: </t>
  </si>
  <si>
    <t>PRIMER TRIMESTRE 2019</t>
  </si>
  <si>
    <t>102 REGIDORES</t>
  </si>
  <si>
    <t>Secretaría Municipal de Seguridad Pública y Tránsito.</t>
  </si>
  <si>
    <t>PROGRAMA PRESUPUESTARIO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</si>
  <si>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</si>
  <si>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</si>
  <si>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</si>
  <si>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</si>
  <si>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</si>
  <si>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</si>
  <si>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</si>
  <si>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</si>
  <si>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</si>
  <si>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</si>
  <si>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</si>
  <si>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</si>
  <si>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</si>
  <si>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</si>
  <si>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</si>
  <si>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</si>
  <si>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</si>
  <si>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</si>
  <si>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</si>
  <si>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</si>
  <si>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</si>
  <si>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</si>
  <si>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</si>
  <si>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</si>
  <si>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</si>
  <si>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</si>
  <si>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</si>
  <si>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</si>
  <si>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</si>
  <si>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</si>
  <si>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</si>
  <si>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</si>
  <si>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</si>
  <si>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</si>
  <si>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</si>
  <si>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</si>
  <si>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</si>
  <si>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</si>
  <si>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</si>
  <si>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</si>
  <si>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</si>
  <si>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</si>
  <si>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</si>
  <si>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</si>
  <si>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</si>
  <si>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</si>
  <si>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</si>
  <si>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</si>
  <si>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</si>
  <si>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</si>
  <si>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</si>
  <si>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</si>
  <si>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</si>
  <si>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Cancun Centro</t>
  </si>
  <si>
    <t>PP 2.16 PROGRAMA INSTITUCIONAL DEL INSTITUTO MUNICIPAL DE LA MUJER</t>
  </si>
  <si>
    <t>209 COORDINACION DE RELACIONES PUBLICAS</t>
  </si>
  <si>
    <t>Secretaría Técnica</t>
  </si>
  <si>
    <t>PP 3.03 PROGRAMA SECTORIAL DE LA SECRETARÍA MUNICIPAL DE OBRAS PÚBLICAS Y SERVICIOS</t>
  </si>
  <si>
    <t>210 DIRECCION DE GESTION SOCIAL</t>
  </si>
  <si>
    <t>Secretaría Particular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</si>
  <si>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</si>
  <si>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</si>
  <si>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</si>
  <si>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</si>
  <si>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</si>
  <si>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</si>
  <si>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PP 3.19 PROGRAMA INSTITUCIONAL SOLUCIÓN INTEGRAL DE RESIDUOS SÓLIDOS</t>
  </si>
  <si>
    <t>301 SECRETARIA GENERAL DEL AYUNTAMIENTO</t>
  </si>
  <si>
    <t>Unidad de Vinculación con Organismos Descentralizados</t>
  </si>
  <si>
    <t>PP 4.05 PROGRAMA SECTORIAL DE LA PRESIDENCIA MUNICIPAL</t>
  </si>
  <si>
    <t>302 SUBSECRETARIA GENERAL DEL AYUNTAMIENTO</t>
  </si>
  <si>
    <t>Secretaría Privada</t>
  </si>
  <si>
    <t>PP 4.06 PROGRAMA SECTORIAL DE LA SECRETARÍA GENERAL DEL H. AYUNTAMIENTO</t>
  </si>
  <si>
    <t>303 HERÓICO CUERPO DE BOMBEROS</t>
  </si>
  <si>
    <t>Dirección General de Planeación Municipal</t>
  </si>
  <si>
    <t>PP 4.07 PROGRAMA SECTORIAL DE LA TESORERÍA MUNICIPAL</t>
  </si>
  <si>
    <t>304 DIRECCIÓN GENERAL DE TRANSPORTE Y VIALIDAD</t>
  </si>
  <si>
    <t>Delegación Alfredo V. Bonfil</t>
  </si>
  <si>
    <t>PP 4.08 PROGRAMA SECTORIAL DE LA OFICIALÍA MAYOR</t>
  </si>
  <si>
    <t>305 DIRECCIÓN GENERAL DE PROTECCIÓN CIVIL</t>
  </si>
  <si>
    <t>Subdelegación de Puerto Juárez</t>
  </si>
  <si>
    <t>PP 4.09 PROGRAMA SECTORIAL DE LA CONTRALORÍA MUNICIPAL</t>
  </si>
  <si>
    <t>306 DIRECCIÓN GENERAL DE ASUNTOS JURÍDICOS</t>
  </si>
  <si>
    <t>Instituto Municipal del Deporte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</si>
  <si>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</si>
  <si>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</si>
  <si>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</si>
  <si>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PP 4.11 PROGRAMA INSTITUCIONAL DE LA SUBDELEGACIÓN DE PUERTO JUÁREZ</t>
  </si>
  <si>
    <t>308 DIRECCIÓN GENERAL DE LA COORDINACIÓN GENERAL ADMINISTRATIVA</t>
  </si>
  <si>
    <t>Instituto Municipal de la Juventud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</si>
  <si>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</si>
  <si>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</si>
  <si>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</si>
  <si>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</si>
  <si>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</si>
  <si>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</si>
  <si>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</si>
  <si>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PP 4.21 PROGRAMA INSTITUCIONAL DE RADIO CULTURAL AYUNTAMIENTO</t>
  </si>
  <si>
    <t>311 DIRECCIÓN DE GOBIERNO</t>
  </si>
  <si>
    <t>Dirección General del Instituto Municipal de la Mujer</t>
  </si>
  <si>
    <t>PP 4.24 PROGRAMA SECTORIAL DEL H. CABILDO</t>
  </si>
  <si>
    <t>312 DIRECCIÓN DE ASUNTOS RELIGIOSOS</t>
  </si>
  <si>
    <t>Operadora y Administradora de Bienes Municipales S.A, de C.V. OPABIEM</t>
  </si>
  <si>
    <t>313 DIRECCION DE ARCHIVO MUNICIPAL</t>
  </si>
  <si>
    <t>Instituto Municipal de Planeación para el Desarrollo Urbano IMPLAN</t>
  </si>
  <si>
    <t>314 COORDINACION DEL REGISTRO CIVIL</t>
  </si>
  <si>
    <t>Dirección General de Solución Integral de Residuos Sólidos SIRESOL</t>
  </si>
  <si>
    <t>315 CENTRO DE REINSERCIÓN SOCIAL</t>
  </si>
  <si>
    <t>Instituto Municipal de Desarrollo Administrativo e Innovación IMDAI</t>
  </si>
  <si>
    <t>316 SISTEMA DE PROTECCIÓN INTEGRAL DE NIÑAS, NIÑOS Y ADOLESCENTES (SIPPINA)</t>
  </si>
  <si>
    <t>Unidad de Vinculación Transparencia y Acceso a la Información Pública UVTAIP</t>
  </si>
  <si>
    <t>401 TESORERIA MUNICIPAL</t>
  </si>
  <si>
    <t>Radio Cultural Ayuntamiento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</si>
  <si>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</si>
  <si>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</si>
  <si>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</si>
  <si>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</si>
  <si>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</si>
  <si>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</si>
  <si>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</si>
  <si>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</si>
  <si>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</si>
  <si>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</si>
  <si>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</si>
  <si>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</si>
  <si>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</si>
  <si>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</si>
  <si>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</si>
  <si>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</si>
  <si>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</si>
  <si>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</si>
  <si>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</si>
  <si>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</si>
  <si>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</si>
  <si>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</si>
  <si>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</si>
  <si>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</si>
  <si>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</si>
  <si>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</si>
  <si>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</si>
  <si>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</si>
  <si>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</si>
  <si>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</si>
  <si>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</si>
  <si>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</si>
  <si>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</si>
  <si>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</si>
  <si>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PADRÓN DE BENEFICIARIOS</t>
  </si>
  <si>
    <t>NOMBRE DEL PROGRAMA: DIPLOMADO EN MATERIA RELIGIOSA</t>
  </si>
  <si>
    <t xml:space="preserve">Constantino </t>
  </si>
  <si>
    <t>Robles</t>
  </si>
  <si>
    <t>Figueroa</t>
  </si>
  <si>
    <t>Hombre</t>
  </si>
  <si>
    <t>N/A</t>
  </si>
  <si>
    <t>Juan Manuel</t>
  </si>
  <si>
    <t>Najar</t>
  </si>
  <si>
    <t>Ramírez</t>
  </si>
  <si>
    <t xml:space="preserve">Sara Alina </t>
  </si>
  <si>
    <t>Garrido</t>
  </si>
  <si>
    <t>Montero</t>
  </si>
  <si>
    <t>Mujer</t>
  </si>
  <si>
    <t xml:space="preserve">Yuliana María </t>
  </si>
  <si>
    <t>May</t>
  </si>
  <si>
    <t>Peña</t>
  </si>
  <si>
    <t xml:space="preserve">Rita María </t>
  </si>
  <si>
    <t>Acosta</t>
  </si>
  <si>
    <t>González</t>
  </si>
  <si>
    <t xml:space="preserve">Fernando </t>
  </si>
  <si>
    <t>Rodríguez</t>
  </si>
  <si>
    <t xml:space="preserve">Martínez </t>
  </si>
  <si>
    <t>Alfredo</t>
  </si>
  <si>
    <t>Andrade</t>
  </si>
  <si>
    <t>Brambila</t>
  </si>
  <si>
    <t xml:space="preserve">León Humberto </t>
  </si>
  <si>
    <t>Hernández</t>
  </si>
  <si>
    <t>Ochoa</t>
  </si>
  <si>
    <t>Raymundo Apolinar</t>
  </si>
  <si>
    <t>Sánchez</t>
  </si>
  <si>
    <t>Gordillo</t>
  </si>
  <si>
    <t xml:space="preserve">José </t>
  </si>
  <si>
    <t>Cortés</t>
  </si>
  <si>
    <t>Montañez</t>
  </si>
  <si>
    <t xml:space="preserve">Rafael </t>
  </si>
  <si>
    <t>Solana</t>
  </si>
  <si>
    <t>Ocaríz</t>
  </si>
  <si>
    <t xml:space="preserve">Jesús Manuel </t>
  </si>
  <si>
    <t>Martínez</t>
  </si>
  <si>
    <t>Cruz</t>
  </si>
  <si>
    <t xml:space="preserve">Omar Antonio </t>
  </si>
  <si>
    <t>Escutia</t>
  </si>
  <si>
    <t>Xolalpa</t>
  </si>
  <si>
    <t xml:space="preserve">Sandra Lucía </t>
  </si>
  <si>
    <t xml:space="preserve">Caamal </t>
  </si>
  <si>
    <t>Parra</t>
  </si>
  <si>
    <t xml:space="preserve">Rosa María </t>
  </si>
  <si>
    <t>Pérez</t>
  </si>
  <si>
    <t>Morales</t>
  </si>
  <si>
    <t xml:space="preserve">Lilia </t>
  </si>
  <si>
    <t>Herrera</t>
  </si>
  <si>
    <t xml:space="preserve">Raúl Armando </t>
  </si>
  <si>
    <t>Estrada</t>
  </si>
  <si>
    <t>Avilés</t>
  </si>
  <si>
    <t xml:space="preserve">Tomás Alberto </t>
  </si>
  <si>
    <t>Dzul</t>
  </si>
  <si>
    <t>Gongóra</t>
  </si>
  <si>
    <t xml:space="preserve">Estela Aurelea </t>
  </si>
  <si>
    <t>Hau</t>
  </si>
  <si>
    <t xml:space="preserve">May </t>
  </si>
  <si>
    <t xml:space="preserve">Victor </t>
  </si>
  <si>
    <t>Andalón</t>
  </si>
  <si>
    <t>Aguilar</t>
  </si>
  <si>
    <t xml:space="preserve">José Felipe </t>
  </si>
  <si>
    <t>Varela</t>
  </si>
  <si>
    <t>Rivera</t>
  </si>
  <si>
    <t xml:space="preserve">Raúl Francisco </t>
  </si>
  <si>
    <t>Mendoza</t>
  </si>
  <si>
    <t xml:space="preserve">Javier </t>
  </si>
  <si>
    <t>Aké</t>
  </si>
  <si>
    <t>Sulub</t>
  </si>
  <si>
    <t xml:space="preserve">Héctor María </t>
  </si>
  <si>
    <t>Torres</t>
  </si>
  <si>
    <t>Perdomo</t>
  </si>
  <si>
    <t xml:space="preserve">Damayi Elizabeth </t>
  </si>
  <si>
    <t>Ramayo</t>
  </si>
  <si>
    <t>Gómez</t>
  </si>
  <si>
    <t xml:space="preserve">Mariana de Jesús </t>
  </si>
  <si>
    <t>Canul</t>
  </si>
  <si>
    <t>Rosado</t>
  </si>
  <si>
    <t xml:space="preserve">Leticia de las Mercedes </t>
  </si>
  <si>
    <t>Baez</t>
  </si>
  <si>
    <t>Mayed</t>
  </si>
  <si>
    <t>Alejandro</t>
  </si>
  <si>
    <t>Zuñiga</t>
  </si>
  <si>
    <t xml:space="preserve">John </t>
  </si>
  <si>
    <t>Joe</t>
  </si>
  <si>
    <t>Monagham</t>
  </si>
  <si>
    <t>409 DIRECCIÓN FINANCIERA</t>
  </si>
  <si>
    <t xml:space="preserve">Sandra </t>
  </si>
  <si>
    <t>Cardozo</t>
  </si>
  <si>
    <t>410 DIRECCIÓN DE COMERCIO EN VÍA PÚBLICA</t>
  </si>
  <si>
    <t>YOLANDA</t>
  </si>
  <si>
    <t>FUENTES</t>
  </si>
  <si>
    <t>CARDENAS</t>
  </si>
  <si>
    <t>ALEXANDRA</t>
  </si>
  <si>
    <t xml:space="preserve">JOSE </t>
  </si>
  <si>
    <t>GONZALEZ</t>
  </si>
  <si>
    <t>GAMALIEL</t>
  </si>
  <si>
    <t>KIAN</t>
  </si>
  <si>
    <t>CAB</t>
  </si>
  <si>
    <t>ASENCIO</t>
  </si>
  <si>
    <t>MANZANILLA</t>
  </si>
  <si>
    <t>JOSE</t>
  </si>
  <si>
    <t xml:space="preserve">REYES </t>
  </si>
  <si>
    <t>FERNANDEZ</t>
  </si>
  <si>
    <t>LUIS ARMANDO</t>
  </si>
  <si>
    <t>SANCHEZ</t>
  </si>
  <si>
    <t>NAVARRETE</t>
  </si>
  <si>
    <t>PATRICIA</t>
  </si>
  <si>
    <t>AGUILAR</t>
  </si>
  <si>
    <t>CORONEL</t>
  </si>
  <si>
    <t>PEDRO MANUEL</t>
  </si>
  <si>
    <t>AKE</t>
  </si>
  <si>
    <t>POOL</t>
  </si>
  <si>
    <t>ISAI</t>
  </si>
  <si>
    <t>ALEJO</t>
  </si>
  <si>
    <t>PALMER</t>
  </si>
  <si>
    <t xml:space="preserve">MARIANO  MARTIN </t>
  </si>
  <si>
    <t>BAEZ</t>
  </si>
  <si>
    <t>PACHECO</t>
  </si>
  <si>
    <t xml:space="preserve">ARTURO </t>
  </si>
  <si>
    <t>BAÑOS</t>
  </si>
  <si>
    <t>RAMIREZ</t>
  </si>
  <si>
    <t xml:space="preserve">GERARDO </t>
  </si>
  <si>
    <t>BARRERO</t>
  </si>
  <si>
    <t>VARGAS</t>
  </si>
  <si>
    <t xml:space="preserve">WILBERTH </t>
  </si>
  <si>
    <t xml:space="preserve">CAAMAL </t>
  </si>
  <si>
    <t>CASTRO</t>
  </si>
  <si>
    <t xml:space="preserve">VERONICA </t>
  </si>
  <si>
    <t>AY</t>
  </si>
  <si>
    <t xml:space="preserve">MARIA LUISA  </t>
  </si>
  <si>
    <t>CALDERON</t>
  </si>
  <si>
    <t>QUIJANO</t>
  </si>
  <si>
    <t>PEDRO GERARDO</t>
  </si>
  <si>
    <t>CANO</t>
  </si>
  <si>
    <t>LOZANO</t>
  </si>
  <si>
    <t xml:space="preserve">MARIA ROBERTA </t>
  </si>
  <si>
    <t>CANUL</t>
  </si>
  <si>
    <t>REY</t>
  </si>
  <si>
    <t xml:space="preserve">ROSEL </t>
  </si>
  <si>
    <t>CARBALLO</t>
  </si>
  <si>
    <t>JACQUELIN</t>
  </si>
  <si>
    <t xml:space="preserve">LUIS </t>
  </si>
  <si>
    <t xml:space="preserve">CARDENAS </t>
  </si>
  <si>
    <t>DEL ANGEL</t>
  </si>
  <si>
    <t xml:space="preserve">MARINA </t>
  </si>
  <si>
    <t>CASTAN</t>
  </si>
  <si>
    <t>VAZQUEZ</t>
  </si>
  <si>
    <t xml:space="preserve">DANIEL </t>
  </si>
  <si>
    <t>CAHUICH</t>
  </si>
  <si>
    <t>CHOOC</t>
  </si>
  <si>
    <t xml:space="preserve">MARTHA  </t>
  </si>
  <si>
    <t>CEN</t>
  </si>
  <si>
    <t xml:space="preserve">JESURI </t>
  </si>
  <si>
    <t xml:space="preserve">CETINA </t>
  </si>
  <si>
    <t>AVILA</t>
  </si>
  <si>
    <t>MARIA ARAVELU</t>
  </si>
  <si>
    <t>CONTRERAS</t>
  </si>
  <si>
    <t>LOPEZ</t>
  </si>
  <si>
    <t xml:space="preserve">WENDY ODETH </t>
  </si>
  <si>
    <t xml:space="preserve">CORDOVA </t>
  </si>
  <si>
    <t>GARCIA</t>
  </si>
  <si>
    <t>RUSBIN MATEO</t>
  </si>
  <si>
    <t>DEL VALLE</t>
  </si>
  <si>
    <t>PEREZ</t>
  </si>
  <si>
    <t>CARLOS</t>
  </si>
  <si>
    <t>DZIB</t>
  </si>
  <si>
    <t>PECH</t>
  </si>
  <si>
    <t>ENRIQUE</t>
  </si>
  <si>
    <t>ESTRADA</t>
  </si>
  <si>
    <t>CANDELARIO</t>
  </si>
  <si>
    <t>FALCON</t>
  </si>
  <si>
    <t>ALONSO</t>
  </si>
  <si>
    <t>SILVESTRE</t>
  </si>
  <si>
    <t>LUNA</t>
  </si>
  <si>
    <t>DIEGO</t>
  </si>
  <si>
    <t>QUIROZ</t>
  </si>
  <si>
    <t xml:space="preserve">GONZALEZ </t>
  </si>
  <si>
    <t>CRUZ</t>
  </si>
  <si>
    <t>LEONEL</t>
  </si>
  <si>
    <t xml:space="preserve">JHONATAN </t>
  </si>
  <si>
    <t>MAGDIEL</t>
  </si>
  <si>
    <t xml:space="preserve">LUIS ALBERTO </t>
  </si>
  <si>
    <t>SILVA</t>
  </si>
  <si>
    <t xml:space="preserve">LEO </t>
  </si>
  <si>
    <t>HERNANDEZ</t>
  </si>
  <si>
    <t>GARDUZA</t>
  </si>
  <si>
    <t xml:space="preserve">EUSEBIO </t>
  </si>
  <si>
    <t>ALICIA</t>
  </si>
  <si>
    <t>JIMENEZ</t>
  </si>
  <si>
    <t>CRESPO</t>
  </si>
  <si>
    <t>ARMANDO</t>
  </si>
  <si>
    <t>GUEVARA</t>
  </si>
  <si>
    <t>ABIMAEL</t>
  </si>
  <si>
    <t>MADRIGAL</t>
  </si>
  <si>
    <t>CORDOVA</t>
  </si>
  <si>
    <t>CARLOS ALBERTO</t>
  </si>
  <si>
    <t>MANRIQUE</t>
  </si>
  <si>
    <t>CARDEÑA</t>
  </si>
  <si>
    <t>MARIA DEL CARMEN</t>
  </si>
  <si>
    <t>ROCIO</t>
  </si>
  <si>
    <t>MATA</t>
  </si>
  <si>
    <t>FLORENTINO</t>
  </si>
  <si>
    <t>MEDINA</t>
  </si>
  <si>
    <t>CAUICH</t>
  </si>
  <si>
    <t>AURORA</t>
  </si>
  <si>
    <t>MENDOZA</t>
  </si>
  <si>
    <t>ORTIZ</t>
  </si>
  <si>
    <t>MARCEL</t>
  </si>
  <si>
    <t>MEZZETI</t>
  </si>
  <si>
    <t>ARCENIO</t>
  </si>
  <si>
    <t>MONTEJO</t>
  </si>
  <si>
    <t>BLANCA ESTELA</t>
  </si>
  <si>
    <t>MORALES</t>
  </si>
  <si>
    <t>DOMINGUEZ</t>
  </si>
  <si>
    <t>VIRIDIANA</t>
  </si>
  <si>
    <t>MORENO</t>
  </si>
  <si>
    <t>GOMEZ</t>
  </si>
  <si>
    <t>JOSE DAVID</t>
  </si>
  <si>
    <t>OJEDA</t>
  </si>
  <si>
    <t>BERNARDINO</t>
  </si>
  <si>
    <t>MONTOYA</t>
  </si>
  <si>
    <t xml:space="preserve">MIRIAM EVENECER </t>
  </si>
  <si>
    <t>PARDO</t>
  </si>
  <si>
    <t xml:space="preserve">VANESA CRISTINA </t>
  </si>
  <si>
    <t>PIRILLO</t>
  </si>
  <si>
    <t>MEZZETTI</t>
  </si>
  <si>
    <t xml:space="preserve">ELIZABETH VIANA </t>
  </si>
  <si>
    <t>MARIA</t>
  </si>
  <si>
    <t xml:space="preserve">RAFAEL ROOLDAN </t>
  </si>
  <si>
    <t>PRADO</t>
  </si>
  <si>
    <t>ELVIA</t>
  </si>
  <si>
    <t>PUGA</t>
  </si>
  <si>
    <t>DANIEL ANTONIO</t>
  </si>
  <si>
    <t>RAMOS</t>
  </si>
  <si>
    <t>CESAR</t>
  </si>
  <si>
    <t>OTERO</t>
  </si>
  <si>
    <t>JUAN DIEGO</t>
  </si>
  <si>
    <t>RIVERO</t>
  </si>
  <si>
    <t>ELIZABETH</t>
  </si>
  <si>
    <t>RODRIGUEZ</t>
  </si>
  <si>
    <t>SALAS</t>
  </si>
  <si>
    <t xml:space="preserve">SEIDY BELEN </t>
  </si>
  <si>
    <t>RUELAS</t>
  </si>
  <si>
    <t xml:space="preserve">FERNANDA </t>
  </si>
  <si>
    <t>RUIZ</t>
  </si>
  <si>
    <t>DEL RIO</t>
  </si>
  <si>
    <t>ROSARIO</t>
  </si>
  <si>
    <t>SANDOVAL</t>
  </si>
  <si>
    <t>ARECHIGA</t>
  </si>
  <si>
    <t>REINA DEL SOCROOR</t>
  </si>
  <si>
    <t>SANGUINO</t>
  </si>
  <si>
    <t>JOSE ELIEZER</t>
  </si>
  <si>
    <t>TUN</t>
  </si>
  <si>
    <t>IGNACIO</t>
  </si>
  <si>
    <t>VILLA</t>
  </si>
  <si>
    <t xml:space="preserve">BELEM ATAY </t>
  </si>
  <si>
    <t>VILLANUEVA</t>
  </si>
  <si>
    <t xml:space="preserve">CRISTIAN ASHENETH </t>
  </si>
  <si>
    <t>JOSE MANUEL</t>
  </si>
  <si>
    <t>XIU</t>
  </si>
  <si>
    <t>HERRERA</t>
  </si>
  <si>
    <t>GILDA MARIA</t>
  </si>
  <si>
    <t>CHEL</t>
  </si>
  <si>
    <t>JOSE SANTIAGO</t>
  </si>
  <si>
    <t>YAM</t>
  </si>
  <si>
    <t>SALAZAR</t>
  </si>
  <si>
    <t>NOEMI</t>
  </si>
  <si>
    <t>RIBON</t>
  </si>
  <si>
    <t>BUTISTA</t>
  </si>
  <si>
    <t>ROSE NEMIE</t>
  </si>
  <si>
    <t>DESTIN</t>
  </si>
  <si>
    <t>LOPUISDOR</t>
  </si>
  <si>
    <t xml:space="preserve">JOSE LUIS </t>
  </si>
  <si>
    <t xml:space="preserve">VELAZQUEZ </t>
  </si>
  <si>
    <t>SAN JUAN</t>
  </si>
  <si>
    <t xml:space="preserve">ESMERALDA </t>
  </si>
  <si>
    <t>SANTOS</t>
  </si>
  <si>
    <t>OROZCO</t>
  </si>
  <si>
    <t xml:space="preserve">ELIZABETH   </t>
  </si>
  <si>
    <t>ABIGAIL</t>
  </si>
  <si>
    <t>ELISEO</t>
  </si>
  <si>
    <t>DZUL</t>
  </si>
  <si>
    <t>FELIPE</t>
  </si>
  <si>
    <t>TUZ</t>
  </si>
  <si>
    <t>CHAN</t>
  </si>
  <si>
    <t>JOSE ALFREDO</t>
  </si>
  <si>
    <t>POOT</t>
  </si>
  <si>
    <t>MAY</t>
  </si>
  <si>
    <t>KINI</t>
  </si>
  <si>
    <t>ANTONIO</t>
  </si>
  <si>
    <t>LUIS ENRIQUE</t>
  </si>
  <si>
    <t>MARCO ANTONIO</t>
  </si>
  <si>
    <t>VALVERDE</t>
  </si>
  <si>
    <t>LEVI JOEL</t>
  </si>
  <si>
    <t xml:space="preserve">VILLANUEVA </t>
  </si>
  <si>
    <t>DOMINGA</t>
  </si>
  <si>
    <t>BALAM</t>
  </si>
  <si>
    <t>EUGENIO</t>
  </si>
  <si>
    <t>KONATE HERNANDEZ L.</t>
  </si>
  <si>
    <t xml:space="preserve">CODIGO POSTAL </t>
  </si>
  <si>
    <t>Zona Hotelera</t>
  </si>
  <si>
    <t>Supermanzana 2 Centro</t>
  </si>
  <si>
    <t>Supermanzana 2a Centro</t>
  </si>
  <si>
    <t>Supermanzana 3 Centro</t>
  </si>
  <si>
    <t>Supermanzana 4 Centro</t>
  </si>
  <si>
    <t>Supermanzana 5 Centro</t>
  </si>
  <si>
    <t>Supermanzana 20 Centro</t>
  </si>
  <si>
    <t>Supermanzana 22 Centro</t>
  </si>
  <si>
    <t>Supermanzana 23 Centro</t>
  </si>
  <si>
    <t>Región 508</t>
  </si>
  <si>
    <t>Supermanzana 8</t>
  </si>
  <si>
    <t>Supermanzana 11</t>
  </si>
  <si>
    <t>Supermanzana 11a</t>
  </si>
  <si>
    <t>Supermanzana 12</t>
  </si>
  <si>
    <t>Supermanzana 12a</t>
  </si>
  <si>
    <t>Supermanzana 12b</t>
  </si>
  <si>
    <t>Supermanzana 13</t>
  </si>
  <si>
    <t>Supermanzana 14</t>
  </si>
  <si>
    <t>Supermanzana 15</t>
  </si>
  <si>
    <t>Supermanzana 15a</t>
  </si>
  <si>
    <t>Supermanzana 16</t>
  </si>
  <si>
    <t>Supermanzana 17</t>
  </si>
  <si>
    <t>Supermanzana 18</t>
  </si>
  <si>
    <t>Supermanzana 19</t>
  </si>
  <si>
    <t>Supermanzana 21</t>
  </si>
  <si>
    <t>Supermanzana 35</t>
  </si>
  <si>
    <t>Supermanzana 36</t>
  </si>
  <si>
    <t>Supermanzana 43</t>
  </si>
  <si>
    <t>Supermanzana 44</t>
  </si>
  <si>
    <t>Supermanzana 45</t>
  </si>
  <si>
    <t>Supermanzana 46</t>
  </si>
  <si>
    <t>Supermanzana 47</t>
  </si>
  <si>
    <t>Supermanzana 48</t>
  </si>
  <si>
    <t>Region 500</t>
  </si>
  <si>
    <t>Region 501</t>
  </si>
  <si>
    <t>Supermanzana 37</t>
  </si>
  <si>
    <t>Supermanzana 38</t>
  </si>
  <si>
    <t>Supermanzana 39</t>
  </si>
  <si>
    <t>Supermanzana 40</t>
  </si>
  <si>
    <t>Supermanzana 41</t>
  </si>
  <si>
    <t>Supermanzana 42</t>
  </si>
  <si>
    <t>Region 507</t>
  </si>
  <si>
    <t>Supermanzana 29</t>
  </si>
  <si>
    <t>Supermanzana 31</t>
  </si>
  <si>
    <t>Supermanzana 32</t>
  </si>
  <si>
    <t>Supermanzana 33</t>
  </si>
  <si>
    <t>Supermanzana 34</t>
  </si>
  <si>
    <t>Supermanzana 24</t>
  </si>
  <si>
    <t>Supermanzana 25</t>
  </si>
  <si>
    <t>Supermanzana 26</t>
  </si>
  <si>
    <t>Supermanzana 27</t>
  </si>
  <si>
    <t>Supermanzana 28</t>
  </si>
  <si>
    <t>Supermanzana 30</t>
  </si>
  <si>
    <t>Supermanzana 66</t>
  </si>
  <si>
    <t>Supermanzana 67</t>
  </si>
  <si>
    <t>Supermanzana 69</t>
  </si>
  <si>
    <t>Supermanzana 70</t>
  </si>
  <si>
    <t>Supermanzana 71</t>
  </si>
  <si>
    <t>Supermanzana 72</t>
  </si>
  <si>
    <t>Supermanzana 73</t>
  </si>
  <si>
    <t>Region 90</t>
  </si>
  <si>
    <t>Region 231</t>
  </si>
  <si>
    <t>Region 232</t>
  </si>
  <si>
    <t>Region 233</t>
  </si>
  <si>
    <t>Region 234</t>
  </si>
  <si>
    <t>Region 235</t>
  </si>
  <si>
    <t>Region 240</t>
  </si>
  <si>
    <t>más de 68</t>
  </si>
  <si>
    <t>Supermanzana 62</t>
  </si>
  <si>
    <t>Supermanzana 63</t>
  </si>
  <si>
    <t>Supermanzana 60</t>
  </si>
  <si>
    <t>Supermanzana 61</t>
  </si>
  <si>
    <t>Supermanzana 58</t>
  </si>
  <si>
    <t>Supermanzana 59</t>
  </si>
  <si>
    <t>Region 91</t>
  </si>
  <si>
    <t>Region 92</t>
  </si>
  <si>
    <t>Region 227</t>
  </si>
  <si>
    <t>Region 228</t>
  </si>
  <si>
    <t>Region 229</t>
  </si>
  <si>
    <t>Region 230</t>
  </si>
  <si>
    <t>Region 93</t>
  </si>
  <si>
    <t>Region 94</t>
  </si>
  <si>
    <t>Region 219</t>
  </si>
  <si>
    <t>Region 220</t>
  </si>
  <si>
    <t>Region 221</t>
  </si>
  <si>
    <t>Región 100</t>
  </si>
  <si>
    <t>Region 101</t>
  </si>
  <si>
    <t>Costa del Mar</t>
  </si>
  <si>
    <t>Puerto Juarez</t>
  </si>
  <si>
    <t>Supermanzana 74</t>
  </si>
  <si>
    <t>Supermanzana 75</t>
  </si>
  <si>
    <t>Supermanzana 76</t>
  </si>
  <si>
    <t>Supermanzana 89</t>
  </si>
  <si>
    <t>Region 236</t>
  </si>
  <si>
    <t>Region 237</t>
  </si>
  <si>
    <t>Region 238</t>
  </si>
  <si>
    <t>Region 239</t>
  </si>
  <si>
    <t>Supermanza 79</t>
  </si>
  <si>
    <t>Región 97</t>
  </si>
  <si>
    <t>Supermanzana 49</t>
  </si>
  <si>
    <t>Supermanzana 50</t>
  </si>
  <si>
    <t>Supermanzana 51</t>
  </si>
  <si>
    <t>Region 502</t>
  </si>
  <si>
    <t>Region 503</t>
  </si>
  <si>
    <t>Region 504</t>
  </si>
  <si>
    <t>Region 505</t>
  </si>
  <si>
    <t>Region 506</t>
  </si>
  <si>
    <t>Region 508</t>
  </si>
  <si>
    <t>Region 509</t>
  </si>
  <si>
    <t>Región 95</t>
  </si>
  <si>
    <t>Región 510</t>
  </si>
  <si>
    <t>Regiòn 511</t>
  </si>
  <si>
    <t>Región 512</t>
  </si>
  <si>
    <t>Region 96</t>
  </si>
  <si>
    <t>Region 512</t>
  </si>
  <si>
    <t>Region 513</t>
  </si>
  <si>
    <t>Region 514</t>
  </si>
  <si>
    <t>Region 515</t>
  </si>
  <si>
    <t>Region 516</t>
  </si>
  <si>
    <t>Region 99</t>
  </si>
  <si>
    <t>Region 517</t>
  </si>
  <si>
    <t>Region 518</t>
  </si>
  <si>
    <t>Region 519</t>
  </si>
  <si>
    <t>Region 520</t>
  </si>
  <si>
    <t>Region 521</t>
  </si>
  <si>
    <t>Region 522</t>
  </si>
  <si>
    <t>Región 98</t>
  </si>
  <si>
    <t>Region 102</t>
  </si>
  <si>
    <t>Region 103</t>
  </si>
  <si>
    <t>Hacienda Real del Caribe</t>
  </si>
  <si>
    <t>Alfredo V Bonfil</t>
  </si>
  <si>
    <t>Filemon</t>
  </si>
  <si>
    <t xml:space="preserve">Aguirre </t>
  </si>
  <si>
    <t xml:space="preserve">Hidalgo </t>
  </si>
  <si>
    <t>Eduardo</t>
  </si>
  <si>
    <t>Arevalo</t>
  </si>
  <si>
    <t>Mario</t>
  </si>
  <si>
    <t>Barrera</t>
  </si>
  <si>
    <t>Wilbert</t>
  </si>
  <si>
    <t>Alma Martina</t>
  </si>
  <si>
    <t>Can</t>
  </si>
  <si>
    <t>Huchin</t>
  </si>
  <si>
    <t>Rosa Maria</t>
  </si>
  <si>
    <t>Pedro Lorenzo</t>
  </si>
  <si>
    <t>Castillo</t>
  </si>
  <si>
    <t xml:space="preserve">Canche </t>
  </si>
  <si>
    <t>Moises</t>
  </si>
  <si>
    <t>Contreras</t>
  </si>
  <si>
    <t>Alcocer</t>
  </si>
  <si>
    <t>Rita Elvia</t>
  </si>
  <si>
    <t>Cedillo</t>
  </si>
  <si>
    <t>Samuel</t>
  </si>
  <si>
    <t>De la O</t>
  </si>
  <si>
    <t>Cortaza</t>
  </si>
  <si>
    <t>Juan</t>
  </si>
  <si>
    <t>Gomez</t>
  </si>
  <si>
    <t>Martinez</t>
  </si>
  <si>
    <t>Aureliano</t>
  </si>
  <si>
    <t>Gonzalez</t>
  </si>
  <si>
    <t>Barrales</t>
  </si>
  <si>
    <t>Ruben</t>
  </si>
  <si>
    <t xml:space="preserve">Gonzalez </t>
  </si>
  <si>
    <t>Valdez</t>
  </si>
  <si>
    <t>Jose Luis</t>
  </si>
  <si>
    <t>Gutierrez</t>
  </si>
  <si>
    <t>Tapia</t>
  </si>
  <si>
    <t>Argelia</t>
  </si>
  <si>
    <t>Hernandez</t>
  </si>
  <si>
    <t>Vera</t>
  </si>
  <si>
    <t>Jorge Ismael</t>
  </si>
  <si>
    <t>Ceme</t>
  </si>
  <si>
    <t>Maria Rebeca</t>
  </si>
  <si>
    <t xml:space="preserve">Keb </t>
  </si>
  <si>
    <t>Polanco</t>
  </si>
  <si>
    <t>Ricardo</t>
  </si>
  <si>
    <t>Osorio</t>
  </si>
  <si>
    <t>Lopez</t>
  </si>
  <si>
    <t>Valier</t>
  </si>
  <si>
    <t>Jane Concepcion</t>
  </si>
  <si>
    <t>Ruiz</t>
  </si>
  <si>
    <t>Manzanero</t>
  </si>
  <si>
    <t>Miguel</t>
  </si>
  <si>
    <t xml:space="preserve">Dominguez </t>
  </si>
  <si>
    <t>Gualberto</t>
  </si>
  <si>
    <t>Caamal</t>
  </si>
  <si>
    <t>Mis</t>
  </si>
  <si>
    <t>Braulio</t>
  </si>
  <si>
    <t>Cahuic</t>
  </si>
  <si>
    <t xml:space="preserve">Mis </t>
  </si>
  <si>
    <t>Carmen</t>
  </si>
  <si>
    <t>Reyes</t>
  </si>
  <si>
    <t>Montillo</t>
  </si>
  <si>
    <t>Mundo</t>
  </si>
  <si>
    <t>Jose Abel</t>
  </si>
  <si>
    <t>Murillo</t>
  </si>
  <si>
    <t>Ortiz</t>
  </si>
  <si>
    <t>Daria</t>
  </si>
  <si>
    <t>Liborio</t>
  </si>
  <si>
    <t>Pastrana</t>
  </si>
  <si>
    <t>Roberto</t>
  </si>
  <si>
    <t>Servin</t>
  </si>
  <si>
    <t>Osvaldo</t>
  </si>
  <si>
    <t>Texna</t>
  </si>
  <si>
    <t>Ponce</t>
  </si>
  <si>
    <t>Nelly</t>
  </si>
  <si>
    <t>Ramirez</t>
  </si>
  <si>
    <t xml:space="preserve">Reyes </t>
  </si>
  <si>
    <t>Huicab</t>
  </si>
  <si>
    <t>Rios</t>
  </si>
  <si>
    <t>Navarrete</t>
  </si>
  <si>
    <t>Guadalupe</t>
  </si>
  <si>
    <t>Rodriguez</t>
  </si>
  <si>
    <t>Trejo</t>
  </si>
  <si>
    <t>Lango</t>
  </si>
  <si>
    <t>Jose Senon</t>
  </si>
  <si>
    <t>Uc</t>
  </si>
  <si>
    <t>Poot</t>
  </si>
  <si>
    <t>Felipe</t>
  </si>
  <si>
    <t>Uicab</t>
  </si>
  <si>
    <t>Luna</t>
  </si>
  <si>
    <t>Ofelia</t>
  </si>
  <si>
    <t>Medina</t>
  </si>
  <si>
    <t>Maria Guadalupe</t>
  </si>
  <si>
    <t>Uizil</t>
  </si>
  <si>
    <t>Ku</t>
  </si>
  <si>
    <t>Yeny Graciela</t>
  </si>
  <si>
    <t>Zalazar</t>
  </si>
  <si>
    <t>Madero</t>
  </si>
  <si>
    <t>Danila</t>
  </si>
  <si>
    <t xml:space="preserve">Pedro </t>
  </si>
  <si>
    <t xml:space="preserve">Bartolome </t>
  </si>
  <si>
    <t>Nicolas</t>
  </si>
  <si>
    <t>Jonathan</t>
  </si>
  <si>
    <t xml:space="preserve">Pérez </t>
  </si>
  <si>
    <t>Jose Guadalupe</t>
  </si>
  <si>
    <t>Mukul</t>
  </si>
  <si>
    <t>Luis Martin</t>
  </si>
  <si>
    <t xml:space="preserve">Nah </t>
  </si>
  <si>
    <t xml:space="preserve">Chable </t>
  </si>
  <si>
    <t>Sandra Luz</t>
  </si>
  <si>
    <t>Rivadeneyra</t>
  </si>
  <si>
    <t xml:space="preserve">Claudia </t>
  </si>
  <si>
    <t xml:space="preserve">Ortiz </t>
  </si>
  <si>
    <t>Sanchez</t>
  </si>
  <si>
    <t>Saide Lorena</t>
  </si>
  <si>
    <t xml:space="preserve">Cabrera </t>
  </si>
  <si>
    <t xml:space="preserve">Ruben </t>
  </si>
  <si>
    <t xml:space="preserve">Baez </t>
  </si>
  <si>
    <t xml:space="preserve">Joni de Jesus </t>
  </si>
  <si>
    <t xml:space="preserve">Mendoza </t>
  </si>
  <si>
    <t xml:space="preserve">Sanchez </t>
  </si>
  <si>
    <t xml:space="preserve">Aida Eugenia </t>
  </si>
  <si>
    <t>Vazquez</t>
  </si>
  <si>
    <t>Camberos</t>
  </si>
  <si>
    <t xml:space="preserve">Moises Alfredo </t>
  </si>
  <si>
    <t>Camara</t>
  </si>
  <si>
    <t xml:space="preserve">Matos </t>
  </si>
  <si>
    <t>Luis Alberto</t>
  </si>
  <si>
    <t xml:space="preserve">Silva </t>
  </si>
  <si>
    <t>Noe</t>
  </si>
  <si>
    <t>Pablo</t>
  </si>
  <si>
    <t xml:space="preserve">Hernadez </t>
  </si>
  <si>
    <t>Pedro</t>
  </si>
  <si>
    <t>Valero</t>
  </si>
  <si>
    <t xml:space="preserve">Rivera </t>
  </si>
  <si>
    <t xml:space="preserve">Miguel Angel </t>
  </si>
  <si>
    <t xml:space="preserve">Romero </t>
  </si>
  <si>
    <t xml:space="preserve">Garcia </t>
  </si>
  <si>
    <t>Altamirano</t>
  </si>
  <si>
    <t>Beatriz</t>
  </si>
  <si>
    <t xml:space="preserve">Moreno </t>
  </si>
  <si>
    <t>Israel</t>
  </si>
  <si>
    <t>Vargas</t>
  </si>
  <si>
    <t xml:space="preserve">Elizondo </t>
  </si>
  <si>
    <t>diplomado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</si>
</sst>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top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7" xfId="0" applyFont="1" applyBorder="1"/>
    <xf numFmtId="0" fontId="16" fillId="0" borderId="9" xfId="0" applyFont="1" applyBorder="1"/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19" fillId="0" borderId="4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0" fillId="0" borderId="6" xfId="0" applyBorder="1"/>
    <xf numFmtId="0" fontId="0" fillId="0" borderId="4" xfId="0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/>
    </xf>
    <xf numFmtId="0" fontId="16" fillId="0" borderId="7" xfId="0" applyFont="1" applyBorder="1" applyAlignment="1">
      <alignment horizontal="center"/>
    </xf>
    <xf numFmtId="0" fontId="20" fillId="4" borderId="4" xfId="0" applyFont="1" applyFill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PIETARIO/Downloads/FTO%20PERSONAS%20BENEFICIADAS%20DGPM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>
        <row r="2">
          <cell r="C2" t="str">
            <v>COLONIA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C2:C149" totalsRowShown="0" headerRowDxfId="7" dataDxfId="6" tableBorderDxfId="5">
  <tableColumns count="1">
    <tableColumn id="1" xr3:uid="{00000000-0010-0000-0000-000001000000}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D2:D149" totalsRowShown="0" headerRowDxfId="3" dataDxfId="2" tableBorderDxfId="1">
  <tableColumns count="1">
    <tableColumn id="1" xr3:uid="{00000000-0010-0000-0100-000001000000}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147"/>
  <sheetViews>
    <sheetView topLeftCell="A25" zoomScale="90" zoomScaleNormal="90" workbookViewId="0">
      <selection activeCell="F48" sqref="F48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>
      <c r="B2" s="96" t="s">
        <v>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56"/>
      <c r="P2" s="56"/>
      <c r="Q2" s="56"/>
    </row>
    <row r="3" spans="2:26" ht="21">
      <c r="B3" s="98" t="s">
        <v>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57"/>
      <c r="P3" s="57"/>
      <c r="Q3" s="57"/>
    </row>
    <row r="4" spans="2:26" ht="21">
      <c r="B4" s="97" t="s">
        <v>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31"/>
      <c r="P4" s="31"/>
      <c r="Q4" s="31"/>
    </row>
    <row r="5" spans="2:26" ht="21.75" thickBot="1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2:26" ht="21.75" thickBot="1">
      <c r="B6" s="99" t="s">
        <v>3</v>
      </c>
      <c r="C6" s="100"/>
      <c r="D6" s="100"/>
      <c r="E6" s="100"/>
      <c r="F6" s="100"/>
      <c r="G6" s="100"/>
      <c r="H6" s="100"/>
      <c r="I6" s="100"/>
      <c r="J6" s="101"/>
      <c r="K6" s="31"/>
      <c r="L6" s="31"/>
      <c r="M6" s="31"/>
      <c r="N6" s="31"/>
      <c r="O6" s="31"/>
      <c r="P6" s="31"/>
      <c r="Q6" s="31"/>
    </row>
    <row r="7" spans="2:26" ht="19.5" thickBo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S7" s="11">
        <v>2019</v>
      </c>
      <c r="U7" s="9" t="s">
        <v>4</v>
      </c>
      <c r="V7" s="9" t="s">
        <v>5</v>
      </c>
      <c r="W7" s="13">
        <v>43466</v>
      </c>
      <c r="X7" s="13">
        <v>43555</v>
      </c>
      <c r="Y7" s="25" t="s">
        <v>6</v>
      </c>
      <c r="Z7" s="24"/>
    </row>
    <row r="8" spans="2:26" ht="19.5" thickBot="1">
      <c r="B8" s="90" t="s">
        <v>7</v>
      </c>
      <c r="C8" s="91"/>
      <c r="D8" s="92"/>
      <c r="E8" s="93" t="s">
        <v>8</v>
      </c>
      <c r="F8" s="94"/>
      <c r="G8" s="94"/>
      <c r="H8" s="94"/>
      <c r="I8" s="94"/>
      <c r="J8" s="95"/>
      <c r="K8" s="1"/>
      <c r="L8" s="1"/>
      <c r="M8" s="1"/>
      <c r="N8" s="1"/>
      <c r="O8" s="1"/>
      <c r="P8" s="1"/>
      <c r="Q8" s="1"/>
      <c r="S8" s="11">
        <v>2020</v>
      </c>
      <c r="T8" s="11" t="s">
        <v>8</v>
      </c>
      <c r="U8" s="9" t="s">
        <v>9</v>
      </c>
      <c r="V8" s="9" t="s">
        <v>10</v>
      </c>
      <c r="W8" s="13">
        <v>43556</v>
      </c>
      <c r="X8" s="13">
        <v>43646</v>
      </c>
      <c r="Y8" s="25" t="s">
        <v>11</v>
      </c>
      <c r="Z8" s="24"/>
    </row>
    <row r="9" spans="2:26" ht="19.5" thickBot="1">
      <c r="B9" s="90" t="s">
        <v>12</v>
      </c>
      <c r="C9" s="91"/>
      <c r="D9" s="92"/>
      <c r="E9" s="93" t="s">
        <v>4</v>
      </c>
      <c r="F9" s="94"/>
      <c r="G9" s="94"/>
      <c r="H9" s="94"/>
      <c r="I9" s="94"/>
      <c r="J9" s="95"/>
      <c r="K9" s="1"/>
      <c r="L9" s="1"/>
      <c r="M9" s="1"/>
      <c r="N9" s="1"/>
      <c r="O9" s="1"/>
      <c r="P9" s="1"/>
      <c r="Q9" s="1"/>
      <c r="S9" s="11"/>
      <c r="T9" s="12" t="s">
        <v>13</v>
      </c>
      <c r="U9" s="9" t="s">
        <v>14</v>
      </c>
      <c r="V9" s="9" t="s">
        <v>15</v>
      </c>
      <c r="W9" s="13">
        <v>43647</v>
      </c>
      <c r="X9" s="13">
        <v>43738</v>
      </c>
      <c r="Y9" s="25" t="s">
        <v>16</v>
      </c>
      <c r="Z9" s="24"/>
    </row>
    <row r="10" spans="2:26" ht="19.5" thickBot="1">
      <c r="B10" s="90" t="s">
        <v>17</v>
      </c>
      <c r="C10" s="91"/>
      <c r="D10" s="92"/>
      <c r="E10" s="93" t="s">
        <v>6</v>
      </c>
      <c r="F10" s="94"/>
      <c r="G10" s="94"/>
      <c r="H10" s="94"/>
      <c r="I10" s="94"/>
      <c r="J10" s="95"/>
      <c r="K10" s="1"/>
      <c r="L10" s="1"/>
      <c r="M10" s="1"/>
      <c r="N10" s="1"/>
      <c r="O10" s="1"/>
      <c r="P10" s="1"/>
      <c r="Q10" s="1"/>
      <c r="T10" s="12" t="s">
        <v>18</v>
      </c>
      <c r="U10" s="9" t="s">
        <v>19</v>
      </c>
      <c r="V10" s="9" t="s">
        <v>20</v>
      </c>
      <c r="W10" s="13">
        <v>43739</v>
      </c>
      <c r="X10" s="13">
        <v>43830</v>
      </c>
      <c r="Y10" s="25" t="s">
        <v>21</v>
      </c>
      <c r="Z10" s="24"/>
    </row>
    <row r="11" spans="2:26" ht="19.5" thickBot="1">
      <c r="B11" s="90" t="s">
        <v>22</v>
      </c>
      <c r="C11" s="91"/>
      <c r="D11" s="92"/>
      <c r="E11" s="28">
        <v>2019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T11" s="12" t="s">
        <v>23</v>
      </c>
      <c r="U11" s="9" t="s">
        <v>24</v>
      </c>
      <c r="V11" s="9" t="s">
        <v>25</v>
      </c>
      <c r="W11" s="13">
        <v>43831</v>
      </c>
      <c r="X11" s="13">
        <v>43921</v>
      </c>
      <c r="Y11" s="25" t="s">
        <v>26</v>
      </c>
      <c r="Z11" s="24"/>
    </row>
    <row r="12" spans="2:26" ht="21.75" customHeight="1" thickBot="1">
      <c r="B12" s="106" t="s">
        <v>27</v>
      </c>
      <c r="C12" s="107"/>
      <c r="D12" s="108"/>
      <c r="E12" s="27">
        <v>43466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T12" s="12" t="s">
        <v>28</v>
      </c>
      <c r="U12" s="9" t="s">
        <v>29</v>
      </c>
      <c r="V12" s="9" t="s">
        <v>30</v>
      </c>
      <c r="W12" s="13">
        <v>43922</v>
      </c>
      <c r="X12" s="13">
        <v>44012</v>
      </c>
      <c r="Y12" s="25" t="s">
        <v>31</v>
      </c>
      <c r="Z12" s="24"/>
    </row>
    <row r="13" spans="2:26" ht="26.25" customHeight="1" thickBot="1">
      <c r="B13" s="106" t="s">
        <v>32</v>
      </c>
      <c r="C13" s="107"/>
      <c r="D13" s="108"/>
      <c r="E13" s="27">
        <v>43555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T13" s="11" t="s">
        <v>33</v>
      </c>
      <c r="U13" s="9" t="s">
        <v>34</v>
      </c>
      <c r="V13" s="9" t="s">
        <v>35</v>
      </c>
      <c r="W13" s="13">
        <v>44013</v>
      </c>
      <c r="X13" s="13">
        <v>44104</v>
      </c>
      <c r="Y13" s="25" t="s">
        <v>36</v>
      </c>
      <c r="Z13" s="24"/>
    </row>
    <row r="14" spans="2:26" ht="21.95" customHeight="1" thickBot="1">
      <c r="B14" s="14"/>
      <c r="C14" s="14"/>
      <c r="D14" s="14"/>
      <c r="E14" s="14"/>
      <c r="F14" s="14"/>
      <c r="G14" s="14"/>
      <c r="H14" s="14"/>
      <c r="I14" s="109" t="s">
        <v>37</v>
      </c>
      <c r="J14" s="110"/>
      <c r="K14" s="110"/>
      <c r="L14" s="110"/>
      <c r="M14" s="110"/>
      <c r="N14" s="110"/>
      <c r="O14" s="102" t="s">
        <v>38</v>
      </c>
      <c r="P14" s="102" t="s">
        <v>39</v>
      </c>
      <c r="Q14" s="104" t="s">
        <v>40</v>
      </c>
      <c r="T14" s="12" t="s">
        <v>41</v>
      </c>
      <c r="U14" s="9" t="s">
        <v>42</v>
      </c>
      <c r="V14" s="9" t="s">
        <v>43</v>
      </c>
      <c r="W14" s="13">
        <v>44105</v>
      </c>
      <c r="X14" s="13">
        <v>44196</v>
      </c>
      <c r="Y14" s="25" t="s">
        <v>44</v>
      </c>
      <c r="Z14" s="24"/>
    </row>
    <row r="15" spans="2:26" ht="19.5" thickBot="1">
      <c r="B15" s="16" t="s">
        <v>45</v>
      </c>
      <c r="C15" s="16" t="s">
        <v>46</v>
      </c>
      <c r="D15" s="16" t="s">
        <v>47</v>
      </c>
      <c r="E15" s="16" t="s">
        <v>48</v>
      </c>
      <c r="F15" s="16" t="s">
        <v>49</v>
      </c>
      <c r="G15" s="16" t="s">
        <v>50</v>
      </c>
      <c r="H15" s="16" t="s">
        <v>51</v>
      </c>
      <c r="I15" s="17" t="s">
        <v>52</v>
      </c>
      <c r="J15" s="17" t="s">
        <v>53</v>
      </c>
      <c r="K15" s="17" t="s">
        <v>54</v>
      </c>
      <c r="L15" s="17" t="s">
        <v>55</v>
      </c>
      <c r="M15" s="17" t="s">
        <v>56</v>
      </c>
      <c r="N15" s="18" t="s">
        <v>57</v>
      </c>
      <c r="O15" s="103"/>
      <c r="P15" s="103"/>
      <c r="Q15" s="105"/>
      <c r="T15" s="12" t="s">
        <v>58</v>
      </c>
      <c r="U15" s="9"/>
      <c r="V15" s="9" t="s">
        <v>59</v>
      </c>
      <c r="Y15" s="25" t="s">
        <v>60</v>
      </c>
      <c r="Z15" s="24"/>
    </row>
    <row r="16" spans="2:26" ht="19.5" thickBot="1">
      <c r="B16" s="29">
        <v>1</v>
      </c>
      <c r="C16" s="2"/>
      <c r="D16" s="2"/>
      <c r="E16" s="2"/>
      <c r="F16" s="2"/>
      <c r="G16" s="2"/>
      <c r="H16" s="2"/>
      <c r="I16" s="2"/>
      <c r="J16" s="2"/>
      <c r="K16" s="2"/>
      <c r="L16" s="2" t="s">
        <v>61</v>
      </c>
      <c r="M16" s="2"/>
      <c r="N16" s="2">
        <f>VLOOKUP(L16,'BASE DE DATOS'!C2:D149,2,0)</f>
        <v>77500</v>
      </c>
      <c r="O16" s="78"/>
      <c r="P16" s="78"/>
      <c r="Q16" s="15"/>
      <c r="T16" s="10" t="s">
        <v>62</v>
      </c>
      <c r="V16" s="9" t="s">
        <v>63</v>
      </c>
      <c r="Y16" s="25" t="s">
        <v>64</v>
      </c>
      <c r="Z16" s="24"/>
    </row>
    <row r="17" spans="2:26" ht="19.5" thickBot="1">
      <c r="B17" s="30">
        <v>2</v>
      </c>
      <c r="C17" s="4"/>
      <c r="D17" s="4"/>
      <c r="E17" s="4"/>
      <c r="F17" s="4"/>
      <c r="G17" s="4"/>
      <c r="H17" s="4"/>
      <c r="I17" s="4"/>
      <c r="J17" s="4"/>
      <c r="K17" s="4"/>
      <c r="L17" s="2" t="s">
        <v>61</v>
      </c>
      <c r="M17" s="4"/>
      <c r="N17" s="2">
        <f>VLOOKUP(L17,'BASE DE DATOS'!C3:D150,2,0)</f>
        <v>77500</v>
      </c>
      <c r="O17" s="4"/>
      <c r="P17" s="4"/>
      <c r="Q17" s="5"/>
      <c r="T17" s="10" t="s">
        <v>65</v>
      </c>
      <c r="V17" s="9" t="s">
        <v>66</v>
      </c>
      <c r="Y17" s="25" t="s">
        <v>67</v>
      </c>
      <c r="Z17" s="24"/>
    </row>
    <row r="18" spans="2:26" ht="19.5" thickBot="1">
      <c r="B18" s="30">
        <v>3</v>
      </c>
      <c r="C18" s="4"/>
      <c r="D18" s="4"/>
      <c r="E18" s="4"/>
      <c r="F18" s="4"/>
      <c r="G18" s="4"/>
      <c r="H18" s="4"/>
      <c r="I18" s="4"/>
      <c r="J18" s="4"/>
      <c r="K18" s="4"/>
      <c r="L18" s="2" t="s">
        <v>61</v>
      </c>
      <c r="M18" s="4"/>
      <c r="N18" s="2">
        <f>VLOOKUP(L18,'BASE DE DATOS'!C4:D151,2,0)</f>
        <v>77550</v>
      </c>
      <c r="O18" s="4"/>
      <c r="P18" s="4"/>
      <c r="Q18" s="5"/>
      <c r="T18" s="9" t="s">
        <v>68</v>
      </c>
      <c r="V18" s="9" t="s">
        <v>69</v>
      </c>
      <c r="Y18" s="25" t="s">
        <v>70</v>
      </c>
      <c r="Z18" s="24"/>
    </row>
    <row r="19" spans="2:26" ht="19.5" thickBot="1">
      <c r="B19" s="30">
        <v>4</v>
      </c>
      <c r="C19" s="4"/>
      <c r="D19" s="4"/>
      <c r="E19" s="4"/>
      <c r="F19" s="4"/>
      <c r="G19" s="4"/>
      <c r="H19" s="4"/>
      <c r="I19" s="4"/>
      <c r="J19" s="4"/>
      <c r="K19" s="4"/>
      <c r="L19" s="2" t="s">
        <v>61</v>
      </c>
      <c r="M19" s="4"/>
      <c r="N19" s="2">
        <f>VLOOKUP(L19,'BASE DE DATOS'!C5:D152,2,0)</f>
        <v>77550</v>
      </c>
      <c r="O19" s="4"/>
      <c r="P19" s="4"/>
      <c r="Q19" s="5"/>
      <c r="T19" s="9" t="s">
        <v>71</v>
      </c>
      <c r="V19" s="9" t="s">
        <v>72</v>
      </c>
      <c r="Y19" s="25" t="s">
        <v>73</v>
      </c>
      <c r="Z19" s="24"/>
    </row>
    <row r="20" spans="2:26" ht="19.5" thickBot="1">
      <c r="B20" s="30">
        <v>5</v>
      </c>
      <c r="C20" s="4"/>
      <c r="D20" s="80"/>
      <c r="E20" s="4"/>
      <c r="F20" s="4"/>
      <c r="G20" s="4"/>
      <c r="H20" s="4"/>
      <c r="I20" s="4"/>
      <c r="J20" s="4"/>
      <c r="K20" s="4"/>
      <c r="L20" s="2" t="s">
        <v>61</v>
      </c>
      <c r="M20" s="4"/>
      <c r="N20" s="2">
        <f>VLOOKUP(L20,'BASE DE DATOS'!C6:D153,2,0)</f>
        <v>77550</v>
      </c>
      <c r="O20" s="4"/>
      <c r="P20" s="4"/>
      <c r="Q20" s="5"/>
      <c r="T20" s="10" t="s">
        <v>74</v>
      </c>
      <c r="V20" s="9" t="s">
        <v>75</v>
      </c>
      <c r="Y20" s="25" t="s">
        <v>76</v>
      </c>
      <c r="Z20" s="24"/>
    </row>
    <row r="21" spans="2:26" ht="19.5" thickBot="1">
      <c r="B21" s="30">
        <v>6</v>
      </c>
      <c r="C21" s="4"/>
      <c r="D21" s="80"/>
      <c r="E21" s="4"/>
      <c r="F21" s="4"/>
      <c r="G21" s="4"/>
      <c r="H21" s="4"/>
      <c r="I21" s="4"/>
      <c r="J21" s="4"/>
      <c r="K21" s="4"/>
      <c r="L21" s="2" t="s">
        <v>61</v>
      </c>
      <c r="M21" s="4"/>
      <c r="N21" s="2">
        <f>VLOOKUP(L21,'BASE DE DATOS'!C7:D154,2,0)</f>
        <v>77550</v>
      </c>
      <c r="O21" s="4"/>
      <c r="P21" s="4"/>
      <c r="Q21" s="5"/>
      <c r="T21" s="10" t="s">
        <v>77</v>
      </c>
      <c r="V21" s="9" t="s">
        <v>78</v>
      </c>
      <c r="Y21" s="25" t="s">
        <v>79</v>
      </c>
      <c r="Z21" s="24"/>
    </row>
    <row r="22" spans="2:26" ht="19.5" thickBot="1">
      <c r="B22" s="30">
        <v>7</v>
      </c>
      <c r="C22" s="4"/>
      <c r="D22" s="80"/>
      <c r="E22" s="4"/>
      <c r="F22" s="4"/>
      <c r="G22" s="4"/>
      <c r="H22" s="4"/>
      <c r="I22" s="4"/>
      <c r="J22" s="4"/>
      <c r="K22" s="4"/>
      <c r="L22" s="2" t="s">
        <v>61</v>
      </c>
      <c r="M22" s="4"/>
      <c r="N22" s="2">
        <f>VLOOKUP(L22,'BASE DE DATOS'!C8:D155,2,0)</f>
        <v>77550</v>
      </c>
      <c r="O22" s="4"/>
      <c r="P22" s="4"/>
      <c r="Q22" s="5"/>
      <c r="T22" s="10" t="s">
        <v>80</v>
      </c>
      <c r="V22" s="9" t="s">
        <v>81</v>
      </c>
      <c r="Y22" s="25" t="s">
        <v>82</v>
      </c>
      <c r="Z22" s="24"/>
    </row>
    <row r="23" spans="2:26" ht="19.5" thickBot="1">
      <c r="B23" s="30">
        <v>8</v>
      </c>
      <c r="C23" s="4"/>
      <c r="D23" s="80"/>
      <c r="E23" s="4"/>
      <c r="F23" s="4"/>
      <c r="G23" s="4"/>
      <c r="H23" s="4"/>
      <c r="I23" s="4"/>
      <c r="J23" s="4"/>
      <c r="K23" s="4"/>
      <c r="L23" s="2" t="s">
        <v>61</v>
      </c>
      <c r="M23" s="4"/>
      <c r="N23" s="2">
        <f>VLOOKUP(L23,'BASE DE DATOS'!C9:D156,2,0)</f>
        <v>77550</v>
      </c>
      <c r="O23" s="4"/>
      <c r="P23" s="4"/>
      <c r="Q23" s="5"/>
      <c r="T23" s="10" t="s">
        <v>83</v>
      </c>
      <c r="V23" s="9" t="s">
        <v>84</v>
      </c>
      <c r="Y23" s="25" t="s">
        <v>85</v>
      </c>
      <c r="Z23" s="24"/>
    </row>
    <row r="24" spans="2:26" ht="19.5" thickBot="1">
      <c r="B24" s="30">
        <v>9</v>
      </c>
      <c r="C24" s="4"/>
      <c r="D24" s="80"/>
      <c r="E24" s="4"/>
      <c r="F24" s="4"/>
      <c r="G24" s="4"/>
      <c r="H24" s="4"/>
      <c r="I24" s="4"/>
      <c r="J24" s="4"/>
      <c r="K24" s="4"/>
      <c r="L24" s="2" t="s">
        <v>61</v>
      </c>
      <c r="M24" s="4"/>
      <c r="N24" s="2">
        <f>VLOOKUP(L24,'BASE DE DATOS'!C10:D157,2,0)</f>
        <v>77550</v>
      </c>
      <c r="O24" s="4"/>
      <c r="P24" s="4"/>
      <c r="Q24" s="5"/>
      <c r="T24" s="10" t="s">
        <v>86</v>
      </c>
      <c r="V24" s="9" t="s">
        <v>87</v>
      </c>
      <c r="Y24" s="25" t="s">
        <v>88</v>
      </c>
      <c r="Z24" s="24"/>
    </row>
    <row r="25" spans="2:26" ht="19.5" thickBot="1">
      <c r="B25" s="30">
        <v>10</v>
      </c>
      <c r="C25" s="4"/>
      <c r="D25" s="80"/>
      <c r="E25" s="4"/>
      <c r="F25" s="4"/>
      <c r="G25" s="4"/>
      <c r="H25" s="4"/>
      <c r="I25" s="4"/>
      <c r="J25" s="4"/>
      <c r="K25" s="4"/>
      <c r="L25" s="2" t="s">
        <v>61</v>
      </c>
      <c r="M25" s="4"/>
      <c r="N25" s="2">
        <f>VLOOKUP(L25,'BASE DE DATOS'!C11:D158,2,0)</f>
        <v>77550</v>
      </c>
      <c r="O25" s="4"/>
      <c r="P25" s="4"/>
      <c r="Q25" s="5"/>
      <c r="T25" s="10" t="s">
        <v>89</v>
      </c>
      <c r="V25" s="9" t="s">
        <v>90</v>
      </c>
      <c r="Y25" s="25" t="s">
        <v>91</v>
      </c>
      <c r="Z25" s="24"/>
    </row>
    <row r="26" spans="2:26" ht="19.5" thickBot="1">
      <c r="B26" s="3"/>
      <c r="C26" s="4"/>
      <c r="D26" s="80"/>
      <c r="E26" s="4"/>
      <c r="F26" s="4"/>
      <c r="G26" s="4"/>
      <c r="H26" s="4"/>
      <c r="I26" s="4"/>
      <c r="J26" s="4"/>
      <c r="K26" s="4"/>
      <c r="L26" s="2" t="s">
        <v>61</v>
      </c>
      <c r="M26" s="4"/>
      <c r="N26" s="2">
        <f>VLOOKUP(L26,'BASE DE DATOS'!C12:D159,2,0)</f>
        <v>77550</v>
      </c>
      <c r="O26" s="4"/>
      <c r="P26" s="4"/>
      <c r="Q26" s="5"/>
      <c r="T26" s="10" t="s">
        <v>92</v>
      </c>
      <c r="V26" s="9" t="s">
        <v>93</v>
      </c>
      <c r="Y26" s="25" t="s">
        <v>94</v>
      </c>
      <c r="Z26" s="24"/>
    </row>
    <row r="27" spans="2:26" ht="19.5" thickBot="1">
      <c r="B27" s="3"/>
      <c r="C27" s="4"/>
      <c r="D27" s="80"/>
      <c r="E27" s="4"/>
      <c r="F27" s="4"/>
      <c r="G27" s="4"/>
      <c r="H27" s="4"/>
      <c r="I27" s="4"/>
      <c r="J27" s="4"/>
      <c r="K27" s="4"/>
      <c r="L27" s="2" t="s">
        <v>61</v>
      </c>
      <c r="M27" s="4"/>
      <c r="N27" s="2">
        <f>VLOOKUP(L27,'BASE DE DATOS'!C13:D160,2,0)</f>
        <v>77550</v>
      </c>
      <c r="O27" s="4"/>
      <c r="P27" s="4"/>
      <c r="Q27" s="5"/>
      <c r="T27" s="10" t="s">
        <v>95</v>
      </c>
      <c r="V27" s="9" t="s">
        <v>96</v>
      </c>
      <c r="Y27" s="25" t="s">
        <v>97</v>
      </c>
      <c r="Z27" s="24"/>
    </row>
    <row r="28" spans="2:26" ht="19.5" thickBot="1">
      <c r="B28" s="3"/>
      <c r="C28" s="4"/>
      <c r="D28" s="80"/>
      <c r="E28" s="4"/>
      <c r="F28" s="4"/>
      <c r="G28" s="4"/>
      <c r="H28" s="4"/>
      <c r="I28" s="4"/>
      <c r="J28" s="4"/>
      <c r="K28" s="4"/>
      <c r="L28" s="2" t="s">
        <v>61</v>
      </c>
      <c r="M28" s="4"/>
      <c r="N28" s="2">
        <f>VLOOKUP(L28,'BASE DE DATOS'!C14:D161,2,0)</f>
        <v>77550</v>
      </c>
      <c r="O28" s="4"/>
      <c r="P28" s="4"/>
      <c r="Q28" s="5"/>
      <c r="T28" s="10" t="s">
        <v>98</v>
      </c>
      <c r="V28" s="9" t="s">
        <v>99</v>
      </c>
      <c r="Y28" s="25" t="s">
        <v>100</v>
      </c>
      <c r="Z28" s="24"/>
    </row>
    <row r="29" spans="2:26" ht="19.5" thickBot="1">
      <c r="B29" s="3"/>
      <c r="C29" s="4"/>
      <c r="D29" s="80"/>
      <c r="E29" s="4"/>
      <c r="F29" s="4"/>
      <c r="G29" s="4"/>
      <c r="H29" s="4"/>
      <c r="I29" s="4"/>
      <c r="J29" s="4"/>
      <c r="K29" s="4"/>
      <c r="L29" s="2" t="s">
        <v>101</v>
      </c>
      <c r="M29" s="4"/>
      <c r="N29" s="2">
        <f>VLOOKUP(L29,'BASE DE DATOS'!C15:D162,2,0)</f>
        <v>77550</v>
      </c>
      <c r="O29" s="4"/>
      <c r="P29" s="4"/>
      <c r="Q29" s="5"/>
      <c r="T29" s="10" t="s">
        <v>102</v>
      </c>
      <c r="V29" s="9" t="s">
        <v>103</v>
      </c>
      <c r="Y29" s="25" t="s">
        <v>104</v>
      </c>
      <c r="Z29" s="24"/>
    </row>
    <row r="30" spans="2:26" ht="19.5" thickBot="1">
      <c r="B30" s="3"/>
      <c r="C30" s="4"/>
      <c r="D30" s="80"/>
      <c r="E30" s="4"/>
      <c r="F30" s="4"/>
      <c r="G30" s="4"/>
      <c r="H30" s="4"/>
      <c r="I30" s="4"/>
      <c r="J30" s="4"/>
      <c r="K30" s="4"/>
      <c r="L30" s="2" t="s">
        <v>101</v>
      </c>
      <c r="M30" s="4"/>
      <c r="N30" s="2">
        <f>VLOOKUP(L30,'BASE DE DATOS'!C16:D163,2,0)</f>
        <v>77550</v>
      </c>
      <c r="O30" s="4"/>
      <c r="P30" s="4"/>
      <c r="Q30" s="5"/>
      <c r="T30" s="10" t="s">
        <v>105</v>
      </c>
      <c r="V30" s="9" t="s">
        <v>106</v>
      </c>
      <c r="Y30" s="25" t="s">
        <v>107</v>
      </c>
      <c r="Z30" s="24"/>
    </row>
    <row r="31" spans="2:26" ht="19.5" thickBot="1">
      <c r="B31" s="3"/>
      <c r="C31" s="4"/>
      <c r="D31" s="80"/>
      <c r="E31" s="4"/>
      <c r="F31" s="4"/>
      <c r="G31" s="4"/>
      <c r="H31" s="4"/>
      <c r="I31" s="4"/>
      <c r="J31" s="4"/>
      <c r="K31" s="4"/>
      <c r="L31" s="2" t="s">
        <v>101</v>
      </c>
      <c r="M31" s="4"/>
      <c r="N31" s="2">
        <f>VLOOKUP(L31,'BASE DE DATOS'!C17:D164,2,0)</f>
        <v>77550</v>
      </c>
      <c r="O31" s="4"/>
      <c r="P31" s="4"/>
      <c r="Q31" s="5"/>
      <c r="T31" s="10" t="s">
        <v>108</v>
      </c>
      <c r="V31" s="9" t="s">
        <v>109</v>
      </c>
      <c r="Y31" s="26" t="s">
        <v>110</v>
      </c>
      <c r="Z31" s="23"/>
    </row>
    <row r="32" spans="2:26" ht="19.5" thickBot="1">
      <c r="B32" s="3"/>
      <c r="C32" s="4"/>
      <c r="D32" s="80"/>
      <c r="E32" s="4"/>
      <c r="F32" s="4"/>
      <c r="G32" s="4"/>
      <c r="H32" s="4"/>
      <c r="I32" s="4"/>
      <c r="J32" s="4"/>
      <c r="K32" s="4"/>
      <c r="L32" s="2" t="s">
        <v>101</v>
      </c>
      <c r="M32" s="4"/>
      <c r="N32" s="2">
        <f>VLOOKUP(L32,'BASE DE DATOS'!C18:D165,2,0)</f>
        <v>77550</v>
      </c>
      <c r="O32" s="4"/>
      <c r="P32" s="4"/>
      <c r="Q32" s="5"/>
      <c r="V32" s="9" t="s">
        <v>111</v>
      </c>
      <c r="Y32" s="25" t="s">
        <v>112</v>
      </c>
      <c r="Z32" s="24"/>
    </row>
    <row r="33" spans="2:26" ht="19.5" thickBot="1">
      <c r="B33" s="3"/>
      <c r="C33" s="4"/>
      <c r="D33" s="80"/>
      <c r="E33" s="4"/>
      <c r="F33" s="4"/>
      <c r="G33" s="4"/>
      <c r="H33" s="4"/>
      <c r="I33" s="4"/>
      <c r="J33" s="4"/>
      <c r="K33" s="4"/>
      <c r="L33" s="2" t="s">
        <v>101</v>
      </c>
      <c r="M33" s="4"/>
      <c r="N33" s="2">
        <f>VLOOKUP(L33,'BASE DE DATOS'!C19:D166,2,0)</f>
        <v>77550</v>
      </c>
      <c r="O33" s="4"/>
      <c r="P33" s="4"/>
      <c r="Q33" s="5"/>
      <c r="V33" s="9" t="s">
        <v>113</v>
      </c>
      <c r="Y33" s="25" t="s">
        <v>114</v>
      </c>
      <c r="Z33" s="24"/>
    </row>
    <row r="34" spans="2:26" ht="19.5" thickBot="1">
      <c r="B34" s="3"/>
      <c r="C34" s="4"/>
      <c r="D34" s="80"/>
      <c r="E34" s="4"/>
      <c r="F34" s="4"/>
      <c r="G34" s="4"/>
      <c r="H34" s="4"/>
      <c r="I34" s="4"/>
      <c r="J34" s="4"/>
      <c r="K34" s="4"/>
      <c r="L34" s="2" t="s">
        <v>101</v>
      </c>
      <c r="M34" s="4"/>
      <c r="N34" s="2">
        <f>VLOOKUP(L34,'BASE DE DATOS'!C20:D167,2,0)</f>
        <v>77550</v>
      </c>
      <c r="O34" s="4"/>
      <c r="P34" s="4"/>
      <c r="Q34" s="5"/>
      <c r="V34" s="9" t="s">
        <v>115</v>
      </c>
      <c r="Y34" s="25" t="s">
        <v>116</v>
      </c>
      <c r="Z34" s="24"/>
    </row>
    <row r="35" spans="2:26" ht="19.5" thickBot="1">
      <c r="B35" s="3"/>
      <c r="C35" s="4"/>
      <c r="D35" s="80"/>
      <c r="E35" s="4"/>
      <c r="F35" s="4"/>
      <c r="G35" s="4"/>
      <c r="H35" s="4"/>
      <c r="I35" s="4"/>
      <c r="J35" s="4"/>
      <c r="K35" s="4"/>
      <c r="L35" s="2" t="s">
        <v>101</v>
      </c>
      <c r="M35" s="4"/>
      <c r="N35" s="2">
        <f>VLOOKUP(L35,'BASE DE DATOS'!C21:D168,2,0)</f>
        <v>77550</v>
      </c>
      <c r="O35" s="4"/>
      <c r="P35" s="4"/>
      <c r="Q35" s="5"/>
      <c r="V35" s="9" t="s">
        <v>117</v>
      </c>
      <c r="Y35" s="26" t="s">
        <v>118</v>
      </c>
      <c r="Z35" s="23"/>
    </row>
    <row r="36" spans="2:26" ht="19.5" thickBot="1">
      <c r="B36" s="3"/>
      <c r="C36" s="4"/>
      <c r="D36" s="80"/>
      <c r="E36" s="4"/>
      <c r="F36" s="4"/>
      <c r="G36" s="4"/>
      <c r="H36" s="4"/>
      <c r="I36" s="4"/>
      <c r="J36" s="4"/>
      <c r="K36" s="4"/>
      <c r="L36" s="2" t="s">
        <v>101</v>
      </c>
      <c r="M36" s="4"/>
      <c r="N36" s="2">
        <f>VLOOKUP(L36,'BASE DE DATOS'!C22:D169,2,0)</f>
        <v>77550</v>
      </c>
      <c r="O36" s="4"/>
      <c r="P36" s="4"/>
      <c r="Q36" s="5"/>
      <c r="V36" s="9" t="s">
        <v>119</v>
      </c>
      <c r="Y36" s="25" t="s">
        <v>120</v>
      </c>
      <c r="Z36" s="24"/>
    </row>
    <row r="37" spans="2:26" ht="19.5" thickBot="1">
      <c r="B37" s="3"/>
      <c r="C37" s="4"/>
      <c r="D37" s="80"/>
      <c r="E37" s="4"/>
      <c r="F37" s="4"/>
      <c r="G37" s="4"/>
      <c r="H37" s="4"/>
      <c r="I37" s="4"/>
      <c r="J37" s="4"/>
      <c r="K37" s="4"/>
      <c r="L37" s="2" t="s">
        <v>101</v>
      </c>
      <c r="M37" s="4"/>
      <c r="N37" s="2">
        <f>VLOOKUP(L37,'BASE DE DATOS'!C23:D170,2,0)</f>
        <v>77550</v>
      </c>
      <c r="O37" s="4"/>
      <c r="P37" s="4"/>
      <c r="Q37" s="5"/>
      <c r="V37" s="9" t="s">
        <v>121</v>
      </c>
    </row>
    <row r="38" spans="2:26" ht="19.5" thickBot="1">
      <c r="B38" s="3"/>
      <c r="C38" s="4"/>
      <c r="D38" s="80"/>
      <c r="E38" s="4"/>
      <c r="F38" s="4"/>
      <c r="G38" s="4"/>
      <c r="H38" s="4"/>
      <c r="I38" s="4"/>
      <c r="J38" s="4"/>
      <c r="K38" s="4"/>
      <c r="L38" s="2" t="s">
        <v>101</v>
      </c>
      <c r="M38" s="4"/>
      <c r="N38" s="2">
        <f>VLOOKUP(L38,'BASE DE DATOS'!C24:D171,2,0)</f>
        <v>77550</v>
      </c>
      <c r="O38" s="4"/>
      <c r="P38" s="4"/>
      <c r="Q38" s="5"/>
      <c r="V38" s="9" t="s">
        <v>122</v>
      </c>
    </row>
    <row r="39" spans="2:26" ht="19.5" thickBot="1">
      <c r="B39" s="3"/>
      <c r="C39" s="4"/>
      <c r="D39" s="80"/>
      <c r="E39" s="4"/>
      <c r="F39" s="4"/>
      <c r="G39" s="4"/>
      <c r="H39" s="4"/>
      <c r="I39" s="4"/>
      <c r="J39" s="4"/>
      <c r="K39" s="4"/>
      <c r="L39" s="2" t="s">
        <v>101</v>
      </c>
      <c r="M39" s="4"/>
      <c r="N39" s="2">
        <f>VLOOKUP(L39,'BASE DE DATOS'!C25:D172,2,0)</f>
        <v>77550</v>
      </c>
      <c r="O39" s="4"/>
      <c r="P39" s="4"/>
      <c r="Q39" s="5"/>
      <c r="V39" s="9" t="s">
        <v>123</v>
      </c>
    </row>
    <row r="40" spans="2:26" ht="19.5" thickBot="1">
      <c r="B40" s="3"/>
      <c r="C40" s="4"/>
      <c r="D40" s="80"/>
      <c r="E40" s="4"/>
      <c r="F40" s="4"/>
      <c r="G40" s="4"/>
      <c r="H40" s="4"/>
      <c r="I40" s="4"/>
      <c r="J40" s="4"/>
      <c r="K40" s="4"/>
      <c r="L40" s="2" t="s">
        <v>101</v>
      </c>
      <c r="M40" s="4"/>
      <c r="N40" s="2">
        <f>VLOOKUP(L40,'BASE DE DATOS'!C26:D173,2,0)</f>
        <v>77550</v>
      </c>
      <c r="O40" s="4"/>
      <c r="P40" s="4"/>
      <c r="Q40" s="5"/>
      <c r="V40" s="9" t="s">
        <v>124</v>
      </c>
    </row>
    <row r="41" spans="2:26" ht="19.5" thickBot="1">
      <c r="B41" s="3"/>
      <c r="C41" s="4"/>
      <c r="D41" s="80"/>
      <c r="E41" s="4"/>
      <c r="F41" s="4"/>
      <c r="G41" s="4"/>
      <c r="H41" s="4"/>
      <c r="I41" s="4"/>
      <c r="J41" s="4"/>
      <c r="K41" s="4"/>
      <c r="L41" s="2" t="s">
        <v>101</v>
      </c>
      <c r="M41" s="4"/>
      <c r="N41" s="2">
        <f>VLOOKUP(L41,'BASE DE DATOS'!C27:D174,2,0)</f>
        <v>77550</v>
      </c>
      <c r="O41" s="4"/>
      <c r="P41" s="4"/>
      <c r="Q41" s="5"/>
      <c r="V41" s="9" t="s">
        <v>125</v>
      </c>
    </row>
    <row r="42" spans="2:26" ht="19.5" thickBot="1">
      <c r="B42" s="3"/>
      <c r="C42" s="4"/>
      <c r="D42" s="80"/>
      <c r="E42" s="4"/>
      <c r="F42" s="4"/>
      <c r="G42" s="4"/>
      <c r="H42" s="4"/>
      <c r="I42" s="4"/>
      <c r="J42" s="4"/>
      <c r="K42" s="4"/>
      <c r="L42" s="2" t="s">
        <v>101</v>
      </c>
      <c r="M42" s="4"/>
      <c r="N42" s="2">
        <f>VLOOKUP(L42,'BASE DE DATOS'!C28:D175,2,0)</f>
        <v>77550</v>
      </c>
      <c r="O42" s="4"/>
      <c r="P42" s="4"/>
      <c r="Q42" s="5"/>
      <c r="V42" s="9" t="s">
        <v>126</v>
      </c>
    </row>
    <row r="43" spans="2:26" ht="19.5" thickBot="1">
      <c r="B43" s="6"/>
      <c r="C43" s="7"/>
      <c r="D43" s="81"/>
      <c r="E43" s="7"/>
      <c r="F43" s="7"/>
      <c r="G43" s="7"/>
      <c r="H43" s="7"/>
      <c r="I43" s="7"/>
      <c r="J43" s="7"/>
      <c r="K43" s="7"/>
      <c r="L43" s="77" t="s">
        <v>101</v>
      </c>
      <c r="M43" s="7"/>
      <c r="N43" s="77">
        <f>VLOOKUP(L43,'BASE DE DATOS'!C29:D176,2,0)</f>
        <v>77550</v>
      </c>
      <c r="O43" s="7"/>
      <c r="P43" s="7"/>
      <c r="Q43" s="8"/>
      <c r="V43" s="9" t="s">
        <v>127</v>
      </c>
    </row>
    <row r="44" spans="2:26" ht="17.2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V44" s="9" t="s">
        <v>128</v>
      </c>
    </row>
    <row r="45" spans="2:26" ht="18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V45" s="9" t="s">
        <v>129</v>
      </c>
    </row>
    <row r="46" spans="2:26" ht="17.25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V46" s="9" t="s">
        <v>130</v>
      </c>
    </row>
    <row r="47" spans="2:26" ht="18" customHeight="1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V47" s="9" t="s">
        <v>131</v>
      </c>
    </row>
    <row r="48" spans="2:26" ht="18.7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V48" s="9" t="s">
        <v>132</v>
      </c>
    </row>
    <row r="49" spans="2:22" ht="18.7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V49" s="9" t="s">
        <v>133</v>
      </c>
    </row>
    <row r="50" spans="2:22" ht="18.7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V50" s="9" t="s">
        <v>134</v>
      </c>
    </row>
    <row r="51" spans="2:22" ht="18.7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V51" s="9" t="s">
        <v>135</v>
      </c>
    </row>
    <row r="52" spans="2:22" ht="18.7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V52" s="9" t="s">
        <v>136</v>
      </c>
    </row>
    <row r="53" spans="2:22" ht="18.7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V53" s="9" t="s">
        <v>137</v>
      </c>
    </row>
    <row r="54" spans="2:22" ht="18.7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V54" s="9" t="s">
        <v>138</v>
      </c>
    </row>
    <row r="55" spans="2:22" ht="18.7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V55" s="9" t="s">
        <v>139</v>
      </c>
    </row>
    <row r="56" spans="2:22" ht="18.7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V56" s="9" t="s">
        <v>140</v>
      </c>
    </row>
    <row r="57" spans="2:22" ht="15.75" customHeight="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V57" s="9" t="s">
        <v>141</v>
      </c>
    </row>
    <row r="58" spans="2:22" ht="1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V58" s="9" t="s">
        <v>142</v>
      </c>
    </row>
    <row r="59" spans="2:22" ht="17.25" customHeight="1">
      <c r="V59" s="9" t="s">
        <v>143</v>
      </c>
    </row>
    <row r="60" spans="2:22" ht="17.25" customHeight="1">
      <c r="V60" s="9" t="s">
        <v>144</v>
      </c>
    </row>
    <row r="61" spans="2:22" ht="18.75">
      <c r="V61" s="9" t="s">
        <v>145</v>
      </c>
    </row>
    <row r="62" spans="2:22" ht="15.75" customHeight="1">
      <c r="V62" s="9" t="s">
        <v>146</v>
      </c>
    </row>
    <row r="63" spans="2:22" ht="15.75" customHeight="1">
      <c r="V63" s="9" t="s">
        <v>147</v>
      </c>
    </row>
    <row r="64" spans="2:22" ht="19.5" customHeight="1">
      <c r="V64" s="9" t="s">
        <v>148</v>
      </c>
    </row>
    <row r="65" spans="22:22" ht="17.25" customHeight="1">
      <c r="V65" s="9" t="s">
        <v>149</v>
      </c>
    </row>
    <row r="66" spans="22:22" ht="15" customHeight="1">
      <c r="V66" s="9" t="s">
        <v>150</v>
      </c>
    </row>
    <row r="67" spans="22:22" ht="15.75" customHeight="1">
      <c r="V67" s="9" t="s">
        <v>151</v>
      </c>
    </row>
    <row r="68" spans="22:22" ht="18.75">
      <c r="V68" s="9" t="s">
        <v>152</v>
      </c>
    </row>
    <row r="69" spans="22:22" ht="18.75">
      <c r="V69" s="9" t="s">
        <v>153</v>
      </c>
    </row>
    <row r="70" spans="22:22" ht="18.75">
      <c r="V70" s="9" t="s">
        <v>154</v>
      </c>
    </row>
    <row r="101" ht="20.25" customHeight="1"/>
    <row r="102" ht="15.75" customHeight="1"/>
    <row r="103" ht="17.25" customHeight="1"/>
    <row r="114" ht="17.25" customHeight="1"/>
    <row r="115" ht="15.75" customHeight="1"/>
    <row r="116" ht="19.5" customHeight="1"/>
    <row r="147" ht="21" customHeight="1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disablePrompts="1" count="6">
    <dataValidation type="list" allowBlank="1" showInputMessage="1" showErrorMessage="1" sqref="E11" xr:uid="{00000000-0002-0000-0000-000000000000}">
      <formula1>$S$7:$S$10</formula1>
    </dataValidation>
    <dataValidation type="list" allowBlank="1" showInputMessage="1" showErrorMessage="1" sqref="E9:J9" xr:uid="{00000000-0002-0000-0000-000001000000}">
      <formula1>$U$7:$U$14</formula1>
    </dataValidation>
    <dataValidation type="list" allowBlank="1" showInputMessage="1" showErrorMessage="1" sqref="E8:J8" xr:uid="{00000000-0002-0000-0000-000002000000}">
      <formula1>$T$8:$T$31</formula1>
    </dataValidation>
    <dataValidation type="list" allowBlank="1" showInputMessage="1" showErrorMessage="1" sqref="E10:J10" xr:uid="{00000000-0002-0000-0000-000003000000}">
      <formula1>$Y$7:$Y$36</formula1>
    </dataValidation>
    <dataValidation type="list" allowBlank="1" showInputMessage="1" showErrorMessage="1" sqref="E12" xr:uid="{00000000-0002-0000-0000-000004000000}">
      <formula1>$W$7:$W$14</formula1>
    </dataValidation>
    <dataValidation type="list" allowBlank="1" showInputMessage="1" showErrorMessage="1" sqref="E13" xr:uid="{00000000-0002-0000-0000-000005000000}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6000000}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X28"/>
  <sheetViews>
    <sheetView tabSelected="1" topLeftCell="L7" zoomScale="80" zoomScaleNormal="80" workbookViewId="0">
      <selection activeCell="P14" sqref="P14:P23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42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2020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44105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44196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>
      <c r="B14" s="86">
        <v>1</v>
      </c>
      <c r="C14" s="48"/>
      <c r="D14" s="88" t="s">
        <v>593</v>
      </c>
      <c r="E14" s="85" t="s">
        <v>594</v>
      </c>
      <c r="F14" s="85" t="s">
        <v>594</v>
      </c>
      <c r="G14" s="48"/>
      <c r="H14" s="44" t="s">
        <v>160</v>
      </c>
      <c r="I14" s="48"/>
      <c r="J14" s="48"/>
      <c r="K14" s="48"/>
      <c r="L14" s="49"/>
      <c r="M14" s="48"/>
      <c r="N14" s="50"/>
      <c r="O14" s="50" t="s">
        <v>161</v>
      </c>
      <c r="P14" s="50" t="s">
        <v>733</v>
      </c>
      <c r="Q14" s="50" t="s">
        <v>161</v>
      </c>
      <c r="R14" s="68"/>
      <c r="S14" s="68"/>
      <c r="T14" s="68"/>
      <c r="U14" s="68"/>
      <c r="V14" s="68"/>
      <c r="W14" s="68"/>
      <c r="X14" s="68"/>
    </row>
    <row r="15" spans="2:24">
      <c r="B15" s="86">
        <v>2</v>
      </c>
      <c r="C15" s="48"/>
      <c r="D15" s="88" t="s">
        <v>595</v>
      </c>
      <c r="E15" s="85" t="s">
        <v>596</v>
      </c>
      <c r="F15" s="85" t="s">
        <v>597</v>
      </c>
      <c r="G15" s="48"/>
      <c r="H15" s="48" t="s">
        <v>160</v>
      </c>
      <c r="I15" s="48"/>
      <c r="J15" s="48"/>
      <c r="K15" s="48"/>
      <c r="L15" s="49"/>
      <c r="M15" s="48"/>
      <c r="N15" s="50"/>
      <c r="O15" s="50" t="s">
        <v>161</v>
      </c>
      <c r="P15" s="50" t="s">
        <v>733</v>
      </c>
      <c r="Q15" s="50" t="s">
        <v>161</v>
      </c>
      <c r="R15" s="68"/>
      <c r="S15" s="68"/>
      <c r="T15" s="68"/>
      <c r="U15" s="68"/>
      <c r="V15" s="68"/>
      <c r="W15" s="68"/>
      <c r="X15" s="68"/>
    </row>
    <row r="16" spans="2:24">
      <c r="B16" s="86">
        <v>3</v>
      </c>
      <c r="C16" s="48"/>
      <c r="D16" s="88" t="s">
        <v>598</v>
      </c>
      <c r="E16" s="85" t="s">
        <v>599</v>
      </c>
      <c r="F16" s="85" t="s">
        <v>600</v>
      </c>
      <c r="G16" s="48"/>
      <c r="H16" s="48" t="s">
        <v>168</v>
      </c>
      <c r="I16" s="48"/>
      <c r="J16" s="48"/>
      <c r="K16" s="48"/>
      <c r="L16" s="49"/>
      <c r="M16" s="48"/>
      <c r="N16" s="50"/>
      <c r="O16" s="50" t="s">
        <v>161</v>
      </c>
      <c r="P16" s="50" t="s">
        <v>733</v>
      </c>
      <c r="Q16" s="50" t="s">
        <v>161</v>
      </c>
      <c r="R16" s="68"/>
      <c r="S16" s="68"/>
      <c r="T16" s="68"/>
      <c r="U16" s="68"/>
      <c r="V16" s="68"/>
      <c r="W16" s="68"/>
      <c r="X16" s="68"/>
    </row>
    <row r="17" spans="2:24">
      <c r="B17" s="86">
        <v>4</v>
      </c>
      <c r="C17" s="48"/>
      <c r="D17" s="88" t="s">
        <v>610</v>
      </c>
      <c r="E17" s="85" t="s">
        <v>611</v>
      </c>
      <c r="F17" s="85" t="s">
        <v>612</v>
      </c>
      <c r="G17" s="48"/>
      <c r="H17" s="48" t="s">
        <v>160</v>
      </c>
      <c r="I17" s="48"/>
      <c r="J17" s="48"/>
      <c r="K17" s="48"/>
      <c r="L17" s="49"/>
      <c r="M17" s="48"/>
      <c r="N17" s="50"/>
      <c r="O17" s="50" t="s">
        <v>161</v>
      </c>
      <c r="P17" s="50" t="s">
        <v>733</v>
      </c>
      <c r="Q17" s="50" t="s">
        <v>161</v>
      </c>
      <c r="R17" s="68"/>
      <c r="S17" s="68"/>
      <c r="T17" s="68"/>
      <c r="U17" s="68"/>
      <c r="V17" s="68"/>
      <c r="W17" s="68"/>
      <c r="X17" s="68"/>
    </row>
    <row r="18" spans="2:24">
      <c r="B18" s="86">
        <v>5</v>
      </c>
      <c r="C18" s="48"/>
      <c r="D18" s="88" t="s">
        <v>630</v>
      </c>
      <c r="E18" s="85" t="s">
        <v>631</v>
      </c>
      <c r="F18" s="85" t="s">
        <v>632</v>
      </c>
      <c r="G18" s="48"/>
      <c r="H18" s="48" t="s">
        <v>168</v>
      </c>
      <c r="I18" s="48"/>
      <c r="J18" s="48"/>
      <c r="K18" s="48"/>
      <c r="L18" s="49"/>
      <c r="M18" s="48"/>
      <c r="N18" s="50"/>
      <c r="O18" s="50" t="s">
        <v>161</v>
      </c>
      <c r="P18" s="50" t="s">
        <v>733</v>
      </c>
      <c r="Q18" s="50" t="s">
        <v>161</v>
      </c>
      <c r="R18" s="68"/>
      <c r="S18" s="68"/>
      <c r="T18" s="68"/>
      <c r="U18" s="68"/>
      <c r="V18" s="68"/>
      <c r="W18" s="68"/>
      <c r="X18" s="68"/>
    </row>
    <row r="19" spans="2:24" ht="21" customHeight="1">
      <c r="B19" s="86">
        <v>6</v>
      </c>
      <c r="C19" s="48"/>
      <c r="D19" s="88" t="s">
        <v>698</v>
      </c>
      <c r="E19" s="85" t="s">
        <v>692</v>
      </c>
      <c r="F19" s="85" t="s">
        <v>699</v>
      </c>
      <c r="G19" s="48"/>
      <c r="H19" s="48" t="s">
        <v>168</v>
      </c>
      <c r="I19" s="48"/>
      <c r="J19" s="48"/>
      <c r="K19" s="48"/>
      <c r="L19" s="49"/>
      <c r="M19" s="48"/>
      <c r="N19" s="50"/>
      <c r="O19" s="50" t="s">
        <v>161</v>
      </c>
      <c r="P19" s="50" t="s">
        <v>733</v>
      </c>
      <c r="Q19" s="50" t="s">
        <v>161</v>
      </c>
      <c r="R19" s="68"/>
      <c r="S19" s="68"/>
      <c r="T19" s="68"/>
      <c r="U19" s="68"/>
      <c r="V19" s="68"/>
      <c r="W19" s="68"/>
      <c r="X19" s="68"/>
    </row>
    <row r="20" spans="2:24" ht="21" customHeight="1">
      <c r="B20" s="86">
        <v>7</v>
      </c>
      <c r="C20" s="48"/>
      <c r="D20" s="88" t="s">
        <v>703</v>
      </c>
      <c r="E20" s="85" t="s">
        <v>704</v>
      </c>
      <c r="F20" s="85" t="s">
        <v>623</v>
      </c>
      <c r="G20" s="48"/>
      <c r="H20" s="48" t="s">
        <v>168</v>
      </c>
      <c r="I20" s="48"/>
      <c r="J20" s="48"/>
      <c r="K20" s="48"/>
      <c r="L20" s="49"/>
      <c r="M20" s="48"/>
      <c r="N20" s="50"/>
      <c r="O20" s="50" t="s">
        <v>161</v>
      </c>
      <c r="P20" s="50" t="s">
        <v>733</v>
      </c>
      <c r="Q20" s="50" t="s">
        <v>161</v>
      </c>
      <c r="R20" s="68"/>
      <c r="S20" s="68"/>
      <c r="T20" s="68"/>
      <c r="U20" s="68"/>
      <c r="V20" s="68"/>
      <c r="W20" s="68"/>
      <c r="X20" s="68"/>
    </row>
    <row r="21" spans="2:24" ht="21" customHeight="1">
      <c r="B21" s="86">
        <v>8</v>
      </c>
      <c r="C21" s="48"/>
      <c r="D21" s="88" t="s">
        <v>710</v>
      </c>
      <c r="E21" s="85" t="s">
        <v>711</v>
      </c>
      <c r="F21" s="85" t="s">
        <v>712</v>
      </c>
      <c r="G21" s="48"/>
      <c r="H21" s="48" t="s">
        <v>168</v>
      </c>
      <c r="I21" s="48"/>
      <c r="J21" s="48"/>
      <c r="K21" s="48"/>
      <c r="L21" s="49"/>
      <c r="M21" s="48"/>
      <c r="N21" s="50"/>
      <c r="O21" s="50" t="s">
        <v>161</v>
      </c>
      <c r="P21" s="50" t="s">
        <v>733</v>
      </c>
      <c r="Q21" s="50" t="s">
        <v>161</v>
      </c>
      <c r="R21" s="68"/>
      <c r="S21" s="68"/>
      <c r="T21" s="68"/>
      <c r="U21" s="68"/>
      <c r="V21" s="68"/>
      <c r="W21" s="68"/>
      <c r="X21" s="68"/>
    </row>
    <row r="22" spans="2:24" ht="21" customHeight="1">
      <c r="B22" s="86">
        <v>9</v>
      </c>
      <c r="C22" s="48"/>
      <c r="D22" s="88" t="s">
        <v>721</v>
      </c>
      <c r="E22" s="85" t="s">
        <v>722</v>
      </c>
      <c r="F22" s="85" t="s">
        <v>723</v>
      </c>
      <c r="G22" s="48"/>
      <c r="H22" s="48" t="s">
        <v>160</v>
      </c>
      <c r="I22" s="48"/>
      <c r="J22" s="48"/>
      <c r="K22" s="48"/>
      <c r="L22" s="49"/>
      <c r="M22" s="48"/>
      <c r="N22" s="50"/>
      <c r="O22" s="50" t="s">
        <v>161</v>
      </c>
      <c r="P22" s="50" t="s">
        <v>733</v>
      </c>
      <c r="Q22" s="50" t="s">
        <v>161</v>
      </c>
      <c r="R22" s="68"/>
      <c r="S22" s="68"/>
      <c r="T22" s="68"/>
      <c r="U22" s="68"/>
      <c r="V22" s="68"/>
      <c r="W22" s="68"/>
      <c r="X22" s="68"/>
    </row>
    <row r="23" spans="2:24" ht="21" customHeight="1">
      <c r="B23" s="86">
        <v>10</v>
      </c>
      <c r="C23" s="48"/>
      <c r="D23" s="88" t="s">
        <v>724</v>
      </c>
      <c r="E23" s="85" t="s">
        <v>725</v>
      </c>
      <c r="F23" s="85" t="s">
        <v>726</v>
      </c>
      <c r="G23" s="48"/>
      <c r="H23" s="48" t="s">
        <v>160</v>
      </c>
      <c r="I23" s="48"/>
      <c r="J23" s="48"/>
      <c r="K23" s="48"/>
      <c r="L23" s="49"/>
      <c r="M23" s="48"/>
      <c r="N23" s="50"/>
      <c r="O23" s="50" t="s">
        <v>161</v>
      </c>
      <c r="P23" s="50" t="s">
        <v>733</v>
      </c>
      <c r="Q23" s="50" t="s">
        <v>161</v>
      </c>
      <c r="R23" s="68"/>
      <c r="S23" s="68"/>
      <c r="T23" s="68"/>
      <c r="U23" s="68"/>
      <c r="V23" s="68"/>
      <c r="W23" s="68"/>
      <c r="X23" s="68"/>
    </row>
    <row r="24" spans="2:24" ht="21" customHeight="1" thickBot="1">
      <c r="B24" s="86"/>
      <c r="C24" s="53"/>
      <c r="D24" s="72"/>
      <c r="E24" s="72"/>
      <c r="F24" s="72"/>
      <c r="G24" s="53"/>
      <c r="H24" s="53"/>
      <c r="I24" s="53"/>
      <c r="J24" s="53"/>
      <c r="K24" s="53"/>
      <c r="L24" s="54"/>
      <c r="M24" s="53"/>
      <c r="N24" s="55"/>
      <c r="O24" s="55"/>
      <c r="P24" s="55"/>
      <c r="Q24" s="68"/>
      <c r="R24" s="68"/>
      <c r="S24" s="68"/>
      <c r="T24" s="68"/>
      <c r="U24" s="68"/>
      <c r="V24" s="68"/>
      <c r="W24" s="68"/>
      <c r="X24" s="68"/>
    </row>
    <row r="25" spans="2:24" ht="21" customHeight="1">
      <c r="R25" s="68"/>
      <c r="S25" s="68"/>
      <c r="T25" s="68"/>
      <c r="U25" s="68"/>
      <c r="V25" s="68"/>
      <c r="W25" s="68"/>
      <c r="X25" s="68"/>
    </row>
    <row r="26" spans="2:24" ht="21" customHeight="1">
      <c r="R26" s="68"/>
      <c r="S26" s="68"/>
      <c r="T26" s="68"/>
      <c r="U26" s="68"/>
      <c r="V26" s="68"/>
      <c r="W26" s="68"/>
      <c r="X26" s="68"/>
    </row>
    <row r="27" spans="2:24" ht="21" customHeight="1">
      <c r="R27" s="68"/>
      <c r="S27" s="68"/>
      <c r="T27" s="68"/>
      <c r="U27" s="68"/>
      <c r="V27" s="68"/>
      <c r="W27" s="68"/>
      <c r="X27" s="68"/>
    </row>
    <row r="28" spans="2:24">
      <c r="R28" s="68"/>
      <c r="S28" s="68"/>
      <c r="T28" s="68"/>
      <c r="U28" s="68"/>
      <c r="V28" s="68"/>
      <c r="W28" s="68"/>
      <c r="X28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 xr:uid="{00000000-0002-0000-0900-000000000000}">
      <formula1>$W$5:$W$12</formula1>
    </dataValidation>
    <dataValidation type="list" allowBlank="1" showInputMessage="1" showErrorMessage="1" sqref="E10" xr:uid="{00000000-0002-0000-0900-000001000000}">
      <formula1>$V$5:$V$12</formula1>
    </dataValidation>
    <dataValidation type="list" allowBlank="1" showInputMessage="1" showErrorMessage="1" sqref="E7:J7" xr:uid="{00000000-0002-0000-0900-000002000000}">
      <formula1>$T$5:$T$12</formula1>
    </dataValidation>
    <dataValidation type="list" allowBlank="1" showInputMessage="1" showErrorMessage="1" sqref="E9" xr:uid="{00000000-0002-0000-0900-000003000000}">
      <formula1>$R$5:$R$8</formula1>
    </dataValidation>
    <dataValidation type="list" allowBlank="1" showInputMessage="1" showErrorMessage="1" sqref="E8:J8" xr:uid="{00000000-0002-0000-0900-000004000000}">
      <formula1>$X$5:$X$13</formula1>
    </dataValidation>
    <dataValidation type="list" allowBlank="1" showInputMessage="1" showErrorMessage="1" sqref="E6:J6" xr:uid="{00000000-0002-0000-0900-000005000000}">
      <formula1>$S$6:$S$13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900-000006000000}">
          <x14:formula1>
            <xm:f>'BASE DE DATOS'!$C$3:$C$149</xm:f>
          </x14:formula1>
          <xm:sqref>L24</xm:sqref>
        </x14:dataValidation>
        <x14:dataValidation type="list" allowBlank="1" showInputMessage="1" showErrorMessage="1" xr:uid="{00000000-0002-0000-0900-000007000000}">
          <x14:formula1>
            <xm:f>'BASE DE DATOS'!$F$3:$F$4</xm:f>
          </x14:formula1>
          <xm:sqref>H14:H24</xm:sqref>
        </x14:dataValidation>
        <x14:dataValidation type="list" allowBlank="1" showInputMessage="1" showErrorMessage="1" xr:uid="{00000000-0002-0000-0900-000008000000}">
          <x14:formula1>
            <xm:f>'BASE DE DATOS'!$G$3:$G$71</xm:f>
          </x14:formula1>
          <xm:sqref>G24</xm:sqref>
        </x14:dataValidation>
        <x14:dataValidation type="list" allowBlank="1" showInputMessage="1" showErrorMessage="1" xr:uid="{00000000-0002-0000-0900-000009000000}">
          <x14:formula1>
            <xm:f>'https://d.docs.live.net/Users/PROPIETARIO/Downloads/[FTO PERSONAS BENEFICIADAS DGPM (1).xlsx]BASE DE DATOS'!#REF!</xm:f>
          </x14:formula1>
          <xm:sqref>L14:L23 G14:G23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45"/>
  <sheetViews>
    <sheetView topLeftCell="C5" zoomScale="80" zoomScaleNormal="80" workbookViewId="0">
      <selection activeCell="N20" sqref="N20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4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2019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43466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43555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 ht="18.75">
      <c r="B14" s="43">
        <v>1</v>
      </c>
      <c r="C14" s="44"/>
      <c r="D14" s="83" t="s">
        <v>157</v>
      </c>
      <c r="E14" s="82" t="s">
        <v>158</v>
      </c>
      <c r="F14" s="82" t="s">
        <v>159</v>
      </c>
      <c r="G14" s="44"/>
      <c r="H14" s="44" t="s">
        <v>160</v>
      </c>
      <c r="I14" s="44"/>
      <c r="J14" s="44"/>
      <c r="K14" s="44"/>
      <c r="L14" s="45"/>
      <c r="M14" s="44"/>
      <c r="N14" s="46"/>
      <c r="O14" s="79" t="s">
        <v>161</v>
      </c>
      <c r="P14" s="79"/>
      <c r="Q14" s="79" t="s">
        <v>161</v>
      </c>
      <c r="R14" s="73"/>
      <c r="S14" s="74" t="s">
        <v>62</v>
      </c>
      <c r="T14" s="73"/>
      <c r="U14" s="75" t="s">
        <v>63</v>
      </c>
      <c r="V14" s="73"/>
      <c r="W14" s="73"/>
      <c r="X14" s="76" t="s">
        <v>64</v>
      </c>
    </row>
    <row r="15" spans="2:24" ht="18.75">
      <c r="B15" s="47">
        <v>2</v>
      </c>
      <c r="C15" s="48"/>
      <c r="D15" s="83" t="s">
        <v>162</v>
      </c>
      <c r="E15" s="68" t="s">
        <v>163</v>
      </c>
      <c r="F15" s="68" t="s">
        <v>164</v>
      </c>
      <c r="G15" s="48"/>
      <c r="H15" s="48" t="s">
        <v>160</v>
      </c>
      <c r="I15" s="48"/>
      <c r="J15" s="48"/>
      <c r="K15" s="48"/>
      <c r="L15" s="49"/>
      <c r="M15" s="48"/>
      <c r="N15" s="50"/>
      <c r="O15" s="79" t="s">
        <v>161</v>
      </c>
      <c r="P15" s="50"/>
      <c r="Q15" s="79" t="s">
        <v>161</v>
      </c>
      <c r="R15" s="68"/>
      <c r="S15" s="69" t="s">
        <v>65</v>
      </c>
      <c r="T15" s="68"/>
      <c r="U15" s="70" t="s">
        <v>66</v>
      </c>
      <c r="V15" s="68"/>
      <c r="W15" s="68"/>
      <c r="X15" s="71" t="s">
        <v>67</v>
      </c>
    </row>
    <row r="16" spans="2:24" ht="18.75">
      <c r="B16" s="47">
        <v>3</v>
      </c>
      <c r="C16" s="48"/>
      <c r="D16" s="83" t="s">
        <v>165</v>
      </c>
      <c r="E16" s="68" t="s">
        <v>166</v>
      </c>
      <c r="F16" s="68" t="s">
        <v>167</v>
      </c>
      <c r="G16" s="48"/>
      <c r="H16" s="48" t="s">
        <v>168</v>
      </c>
      <c r="I16" s="48"/>
      <c r="J16" s="48"/>
      <c r="K16" s="48"/>
      <c r="L16" s="49"/>
      <c r="M16" s="48"/>
      <c r="N16" s="50"/>
      <c r="O16" s="79" t="s">
        <v>161</v>
      </c>
      <c r="P16" s="50"/>
      <c r="Q16" s="79" t="s">
        <v>161</v>
      </c>
      <c r="R16" s="68"/>
      <c r="S16" s="70" t="s">
        <v>68</v>
      </c>
      <c r="T16" s="68"/>
      <c r="U16" s="70" t="s">
        <v>69</v>
      </c>
      <c r="V16" s="68"/>
      <c r="W16" s="68"/>
      <c r="X16" s="71" t="s">
        <v>70</v>
      </c>
    </row>
    <row r="17" spans="2:24" ht="18.75">
      <c r="B17" s="47">
        <v>4</v>
      </c>
      <c r="C17" s="48"/>
      <c r="D17" s="83" t="s">
        <v>169</v>
      </c>
      <c r="E17" s="68" t="s">
        <v>170</v>
      </c>
      <c r="F17" s="68" t="s">
        <v>171</v>
      </c>
      <c r="G17" s="48"/>
      <c r="H17" s="48" t="s">
        <v>168</v>
      </c>
      <c r="I17" s="48"/>
      <c r="J17" s="48"/>
      <c r="K17" s="48"/>
      <c r="L17" s="49"/>
      <c r="M17" s="48"/>
      <c r="N17" s="50"/>
      <c r="O17" s="79" t="s">
        <v>161</v>
      </c>
      <c r="P17" s="50"/>
      <c r="Q17" s="79" t="s">
        <v>161</v>
      </c>
      <c r="R17" s="68"/>
      <c r="S17" s="70" t="s">
        <v>71</v>
      </c>
      <c r="T17" s="68"/>
      <c r="U17" s="70" t="s">
        <v>72</v>
      </c>
      <c r="V17" s="68"/>
      <c r="W17" s="68"/>
      <c r="X17" s="71" t="s">
        <v>73</v>
      </c>
    </row>
    <row r="18" spans="2:24" ht="18.75">
      <c r="B18" s="47">
        <v>5</v>
      </c>
      <c r="C18" s="48"/>
      <c r="D18" s="83" t="s">
        <v>172</v>
      </c>
      <c r="E18" s="68" t="s">
        <v>173</v>
      </c>
      <c r="F18" s="68" t="s">
        <v>174</v>
      </c>
      <c r="G18" s="48"/>
      <c r="H18" s="48" t="s">
        <v>168</v>
      </c>
      <c r="I18" s="48"/>
      <c r="J18" s="48"/>
      <c r="K18" s="48"/>
      <c r="L18" s="49"/>
      <c r="M18" s="48"/>
      <c r="N18" s="50"/>
      <c r="O18" s="79" t="s">
        <v>161</v>
      </c>
      <c r="P18" s="50"/>
      <c r="Q18" s="79" t="s">
        <v>161</v>
      </c>
      <c r="R18" s="68"/>
      <c r="S18" s="69" t="s">
        <v>74</v>
      </c>
      <c r="T18" s="68"/>
      <c r="U18" s="70" t="s">
        <v>75</v>
      </c>
      <c r="V18" s="68"/>
      <c r="W18" s="68"/>
      <c r="X18" s="71" t="s">
        <v>76</v>
      </c>
    </row>
    <row r="19" spans="2:24" ht="18.75">
      <c r="B19" s="47">
        <v>6</v>
      </c>
      <c r="C19" s="48"/>
      <c r="D19" s="83" t="s">
        <v>175</v>
      </c>
      <c r="E19" s="68" t="s">
        <v>176</v>
      </c>
      <c r="F19" s="68" t="s">
        <v>177</v>
      </c>
      <c r="G19" s="48"/>
      <c r="H19" s="48" t="s">
        <v>160</v>
      </c>
      <c r="I19" s="48"/>
      <c r="J19" s="48"/>
      <c r="K19" s="48"/>
      <c r="L19" s="49"/>
      <c r="M19" s="48"/>
      <c r="N19" s="50"/>
      <c r="O19" s="79" t="s">
        <v>161</v>
      </c>
      <c r="P19" s="50"/>
      <c r="Q19" s="79" t="s">
        <v>161</v>
      </c>
      <c r="R19" s="68"/>
      <c r="S19" s="69" t="s">
        <v>77</v>
      </c>
      <c r="T19" s="68"/>
      <c r="U19" s="70" t="s">
        <v>78</v>
      </c>
      <c r="V19" s="68"/>
      <c r="W19" s="68"/>
      <c r="X19" s="71" t="s">
        <v>79</v>
      </c>
    </row>
    <row r="20" spans="2:24" ht="18.75">
      <c r="B20" s="47">
        <v>7</v>
      </c>
      <c r="C20" s="48"/>
      <c r="D20" s="83" t="s">
        <v>178</v>
      </c>
      <c r="E20" s="68" t="s">
        <v>179</v>
      </c>
      <c r="F20" s="68" t="s">
        <v>180</v>
      </c>
      <c r="G20" s="48"/>
      <c r="H20" s="48" t="s">
        <v>160</v>
      </c>
      <c r="I20" s="48"/>
      <c r="J20" s="48"/>
      <c r="K20" s="48"/>
      <c r="L20" s="49"/>
      <c r="M20" s="48"/>
      <c r="N20" s="50"/>
      <c r="O20" s="79" t="s">
        <v>161</v>
      </c>
      <c r="P20" s="50"/>
      <c r="Q20" s="79" t="s">
        <v>161</v>
      </c>
      <c r="R20" s="68"/>
      <c r="S20" s="69" t="s">
        <v>80</v>
      </c>
      <c r="T20" s="68"/>
      <c r="U20" s="70" t="s">
        <v>81</v>
      </c>
      <c r="V20" s="68"/>
      <c r="W20" s="68"/>
      <c r="X20" s="71" t="s">
        <v>82</v>
      </c>
    </row>
    <row r="21" spans="2:24" ht="18.75">
      <c r="B21" s="47">
        <v>8</v>
      </c>
      <c r="C21" s="48"/>
      <c r="D21" s="83" t="s">
        <v>181</v>
      </c>
      <c r="E21" s="68" t="s">
        <v>182</v>
      </c>
      <c r="F21" s="68" t="s">
        <v>183</v>
      </c>
      <c r="G21" s="48"/>
      <c r="H21" s="48" t="s">
        <v>160</v>
      </c>
      <c r="I21" s="48"/>
      <c r="J21" s="48"/>
      <c r="K21" s="48"/>
      <c r="L21" s="49"/>
      <c r="M21" s="48"/>
      <c r="N21" s="50"/>
      <c r="O21" s="79" t="s">
        <v>161</v>
      </c>
      <c r="P21" s="50"/>
      <c r="Q21" s="79" t="s">
        <v>161</v>
      </c>
      <c r="R21" s="68"/>
      <c r="S21" s="69" t="s">
        <v>83</v>
      </c>
      <c r="T21" s="68"/>
      <c r="U21" s="70" t="s">
        <v>84</v>
      </c>
      <c r="V21" s="68"/>
      <c r="W21" s="68"/>
      <c r="X21" s="71" t="s">
        <v>85</v>
      </c>
    </row>
    <row r="22" spans="2:24" ht="18.75">
      <c r="B22" s="47">
        <v>9</v>
      </c>
      <c r="C22" s="48"/>
      <c r="D22" s="83" t="s">
        <v>184</v>
      </c>
      <c r="E22" s="68" t="s">
        <v>185</v>
      </c>
      <c r="F22" s="68" t="s">
        <v>186</v>
      </c>
      <c r="G22" s="48"/>
      <c r="H22" s="48" t="s">
        <v>160</v>
      </c>
      <c r="I22" s="48"/>
      <c r="J22" s="48"/>
      <c r="K22" s="48"/>
      <c r="L22" s="49"/>
      <c r="M22" s="48"/>
      <c r="N22" s="50"/>
      <c r="O22" s="79" t="s">
        <v>161</v>
      </c>
      <c r="P22" s="50"/>
      <c r="Q22" s="79" t="s">
        <v>161</v>
      </c>
      <c r="R22" s="68"/>
      <c r="S22" s="69" t="s">
        <v>86</v>
      </c>
      <c r="T22" s="68"/>
      <c r="U22" s="70" t="s">
        <v>87</v>
      </c>
      <c r="V22" s="68"/>
      <c r="W22" s="68"/>
      <c r="X22" s="71" t="s">
        <v>88</v>
      </c>
    </row>
    <row r="23" spans="2:24" ht="18.75">
      <c r="B23" s="47">
        <v>10</v>
      </c>
      <c r="C23" s="48"/>
      <c r="D23" s="83" t="s">
        <v>187</v>
      </c>
      <c r="E23" s="68" t="s">
        <v>188</v>
      </c>
      <c r="F23" s="68" t="s">
        <v>189</v>
      </c>
      <c r="G23" s="48"/>
      <c r="H23" s="48" t="s">
        <v>160</v>
      </c>
      <c r="I23" s="48"/>
      <c r="J23" s="48"/>
      <c r="K23" s="48"/>
      <c r="L23" s="49"/>
      <c r="M23" s="48"/>
      <c r="N23" s="50"/>
      <c r="O23" s="79" t="s">
        <v>161</v>
      </c>
      <c r="P23" s="50"/>
      <c r="Q23" s="79" t="s">
        <v>161</v>
      </c>
      <c r="R23" s="68"/>
      <c r="S23" s="69" t="s">
        <v>89</v>
      </c>
      <c r="T23" s="68"/>
      <c r="U23" s="70" t="s">
        <v>90</v>
      </c>
      <c r="V23" s="68"/>
      <c r="W23" s="68"/>
      <c r="X23" s="71" t="s">
        <v>91</v>
      </c>
    </row>
    <row r="24" spans="2:24" ht="18.75">
      <c r="B24" s="86">
        <v>11</v>
      </c>
      <c r="C24" s="48"/>
      <c r="D24" s="83" t="s">
        <v>190</v>
      </c>
      <c r="E24" s="68" t="s">
        <v>191</v>
      </c>
      <c r="F24" s="68" t="s">
        <v>192</v>
      </c>
      <c r="G24" s="48"/>
      <c r="H24" s="48" t="s">
        <v>160</v>
      </c>
      <c r="I24" s="48"/>
      <c r="J24" s="48"/>
      <c r="K24" s="48"/>
      <c r="L24" s="49"/>
      <c r="M24" s="48"/>
      <c r="N24" s="50"/>
      <c r="O24" s="79" t="s">
        <v>161</v>
      </c>
      <c r="P24" s="50"/>
      <c r="Q24" s="79" t="s">
        <v>161</v>
      </c>
      <c r="R24" s="68"/>
      <c r="S24" s="69" t="s">
        <v>92</v>
      </c>
      <c r="T24" s="68"/>
      <c r="U24" s="70" t="s">
        <v>93</v>
      </c>
      <c r="V24" s="68"/>
      <c r="W24" s="68"/>
      <c r="X24" s="71" t="s">
        <v>94</v>
      </c>
    </row>
    <row r="25" spans="2:24" ht="18.75">
      <c r="B25" s="86">
        <v>12</v>
      </c>
      <c r="C25" s="48"/>
      <c r="D25" s="83" t="s">
        <v>193</v>
      </c>
      <c r="E25" s="68" t="s">
        <v>194</v>
      </c>
      <c r="F25" s="68" t="s">
        <v>195</v>
      </c>
      <c r="G25" s="48"/>
      <c r="H25" s="48" t="s">
        <v>160</v>
      </c>
      <c r="I25" s="48"/>
      <c r="J25" s="48"/>
      <c r="K25" s="48"/>
      <c r="L25" s="49"/>
      <c r="M25" s="48"/>
      <c r="N25" s="50"/>
      <c r="O25" s="79" t="s">
        <v>161</v>
      </c>
      <c r="P25" s="50"/>
      <c r="Q25" s="79" t="s">
        <v>161</v>
      </c>
      <c r="R25" s="68"/>
      <c r="S25" s="69" t="s">
        <v>95</v>
      </c>
      <c r="T25" s="68"/>
      <c r="U25" s="70" t="s">
        <v>96</v>
      </c>
      <c r="V25" s="68"/>
      <c r="W25" s="68"/>
      <c r="X25" s="71" t="s">
        <v>97</v>
      </c>
    </row>
    <row r="26" spans="2:24" ht="18.75">
      <c r="B26" s="86">
        <v>13</v>
      </c>
      <c r="C26" s="48"/>
      <c r="D26" s="83" t="s">
        <v>196</v>
      </c>
      <c r="E26" s="68" t="s">
        <v>197</v>
      </c>
      <c r="F26" s="68" t="s">
        <v>198</v>
      </c>
      <c r="G26" s="48"/>
      <c r="H26" s="48" t="s">
        <v>160</v>
      </c>
      <c r="I26" s="48"/>
      <c r="J26" s="48"/>
      <c r="K26" s="48"/>
      <c r="L26" s="49"/>
      <c r="M26" s="48"/>
      <c r="N26" s="50"/>
      <c r="O26" s="79" t="s">
        <v>161</v>
      </c>
      <c r="P26" s="50"/>
      <c r="Q26" s="79" t="s">
        <v>161</v>
      </c>
      <c r="R26" s="68"/>
      <c r="S26" s="69" t="s">
        <v>98</v>
      </c>
      <c r="T26" s="68"/>
      <c r="U26" s="70" t="s">
        <v>99</v>
      </c>
      <c r="V26" s="68"/>
      <c r="W26" s="68"/>
      <c r="X26" s="71" t="s">
        <v>100</v>
      </c>
    </row>
    <row r="27" spans="2:24" ht="18.75">
      <c r="B27" s="86">
        <v>14</v>
      </c>
      <c r="C27" s="48"/>
      <c r="D27" s="83" t="s">
        <v>199</v>
      </c>
      <c r="E27" s="68" t="s">
        <v>200</v>
      </c>
      <c r="F27" s="68" t="s">
        <v>201</v>
      </c>
      <c r="G27" s="48"/>
      <c r="H27" s="48" t="s">
        <v>168</v>
      </c>
      <c r="I27" s="48"/>
      <c r="J27" s="48"/>
      <c r="K27" s="48"/>
      <c r="L27" s="49"/>
      <c r="M27" s="48"/>
      <c r="N27" s="50"/>
      <c r="O27" s="79" t="s">
        <v>161</v>
      </c>
      <c r="P27" s="50"/>
      <c r="Q27" s="79" t="s">
        <v>161</v>
      </c>
      <c r="R27" s="68"/>
      <c r="S27" s="69" t="s">
        <v>102</v>
      </c>
      <c r="T27" s="68"/>
      <c r="U27" s="70" t="s">
        <v>103</v>
      </c>
      <c r="V27" s="68"/>
      <c r="W27" s="68"/>
      <c r="X27" s="71" t="s">
        <v>104</v>
      </c>
    </row>
    <row r="28" spans="2:24" ht="18.75">
      <c r="B28" s="86">
        <v>15</v>
      </c>
      <c r="C28" s="48"/>
      <c r="D28" s="83" t="s">
        <v>202</v>
      </c>
      <c r="E28" s="68" t="s">
        <v>203</v>
      </c>
      <c r="F28" s="68" t="s">
        <v>204</v>
      </c>
      <c r="G28" s="48"/>
      <c r="H28" s="48" t="s">
        <v>168</v>
      </c>
      <c r="I28" s="48"/>
      <c r="J28" s="48"/>
      <c r="K28" s="48"/>
      <c r="L28" s="49"/>
      <c r="M28" s="48"/>
      <c r="N28" s="50"/>
      <c r="O28" s="79" t="s">
        <v>161</v>
      </c>
      <c r="P28" s="50"/>
      <c r="Q28" s="79" t="s">
        <v>161</v>
      </c>
      <c r="R28" s="68"/>
      <c r="S28" s="69" t="s">
        <v>105</v>
      </c>
      <c r="T28" s="68"/>
      <c r="U28" s="70" t="s">
        <v>106</v>
      </c>
      <c r="V28" s="68"/>
      <c r="W28" s="68"/>
      <c r="X28" s="71" t="s">
        <v>107</v>
      </c>
    </row>
    <row r="29" spans="2:24" ht="18.75">
      <c r="B29" s="86">
        <v>16</v>
      </c>
      <c r="C29" s="48"/>
      <c r="D29" s="83" t="s">
        <v>205</v>
      </c>
      <c r="E29" s="68" t="s">
        <v>206</v>
      </c>
      <c r="F29" s="68" t="s">
        <v>188</v>
      </c>
      <c r="G29" s="48"/>
      <c r="H29" s="48" t="s">
        <v>168</v>
      </c>
      <c r="I29" s="48"/>
      <c r="J29" s="48"/>
      <c r="K29" s="48"/>
      <c r="L29" s="49"/>
      <c r="M29" s="48"/>
      <c r="N29" s="50"/>
      <c r="O29" s="79" t="s">
        <v>161</v>
      </c>
      <c r="P29" s="50"/>
      <c r="Q29" s="79" t="s">
        <v>161</v>
      </c>
      <c r="R29" s="68"/>
      <c r="S29" s="69" t="s">
        <v>108</v>
      </c>
      <c r="T29" s="68"/>
      <c r="U29" s="70" t="s">
        <v>109</v>
      </c>
      <c r="V29" s="68"/>
      <c r="W29" s="68"/>
      <c r="X29" s="71" t="s">
        <v>110</v>
      </c>
    </row>
    <row r="30" spans="2:24" ht="18.75">
      <c r="B30" s="86">
        <v>17</v>
      </c>
      <c r="C30" s="48"/>
      <c r="D30" s="83" t="s">
        <v>207</v>
      </c>
      <c r="E30" s="68" t="s">
        <v>208</v>
      </c>
      <c r="F30" s="68" t="s">
        <v>209</v>
      </c>
      <c r="G30" s="48"/>
      <c r="H30" s="48" t="s">
        <v>160</v>
      </c>
      <c r="I30" s="48"/>
      <c r="J30" s="48"/>
      <c r="K30" s="48"/>
      <c r="L30" s="49"/>
      <c r="M30" s="48"/>
      <c r="N30" s="50"/>
      <c r="O30" s="79" t="s">
        <v>161</v>
      </c>
      <c r="P30" s="50"/>
      <c r="Q30" s="79" t="s">
        <v>161</v>
      </c>
      <c r="R30" s="68"/>
      <c r="S30" s="68"/>
      <c r="T30" s="68"/>
      <c r="U30" s="70" t="s">
        <v>111</v>
      </c>
      <c r="V30" s="68"/>
      <c r="W30" s="68"/>
      <c r="X30" s="71" t="s">
        <v>112</v>
      </c>
    </row>
    <row r="31" spans="2:24" ht="18.75">
      <c r="B31" s="86">
        <v>18</v>
      </c>
      <c r="C31" s="48"/>
      <c r="D31" s="83" t="s">
        <v>210</v>
      </c>
      <c r="E31" s="68" t="s">
        <v>211</v>
      </c>
      <c r="F31" s="68" t="s">
        <v>212</v>
      </c>
      <c r="G31" s="48"/>
      <c r="H31" s="48" t="s">
        <v>160</v>
      </c>
      <c r="I31" s="48"/>
      <c r="J31" s="48"/>
      <c r="K31" s="48"/>
      <c r="L31" s="49"/>
      <c r="M31" s="48"/>
      <c r="N31" s="50"/>
      <c r="O31" s="79" t="s">
        <v>161</v>
      </c>
      <c r="P31" s="50"/>
      <c r="Q31" s="79" t="s">
        <v>161</v>
      </c>
      <c r="R31" s="68"/>
      <c r="S31" s="68"/>
      <c r="T31" s="68"/>
      <c r="U31" s="70" t="s">
        <v>113</v>
      </c>
      <c r="V31" s="68"/>
      <c r="W31" s="68"/>
      <c r="X31" s="71" t="s">
        <v>114</v>
      </c>
    </row>
    <row r="32" spans="2:24" ht="18.75">
      <c r="B32" s="86">
        <v>19</v>
      </c>
      <c r="C32" s="48"/>
      <c r="D32" s="83" t="s">
        <v>213</v>
      </c>
      <c r="E32" s="68" t="s">
        <v>214</v>
      </c>
      <c r="F32" s="68" t="s">
        <v>215</v>
      </c>
      <c r="G32" s="48"/>
      <c r="H32" s="48" t="s">
        <v>168</v>
      </c>
      <c r="I32" s="48"/>
      <c r="J32" s="48"/>
      <c r="K32" s="48"/>
      <c r="L32" s="49"/>
      <c r="M32" s="48"/>
      <c r="N32" s="50"/>
      <c r="O32" s="79" t="s">
        <v>161</v>
      </c>
      <c r="P32" s="50"/>
      <c r="Q32" s="79" t="s">
        <v>161</v>
      </c>
      <c r="R32" s="68"/>
      <c r="S32" s="68"/>
      <c r="T32" s="68"/>
      <c r="U32" s="70" t="s">
        <v>115</v>
      </c>
      <c r="V32" s="68"/>
      <c r="W32" s="68"/>
      <c r="X32" s="71" t="s">
        <v>116</v>
      </c>
    </row>
    <row r="33" spans="2:24" ht="18.75">
      <c r="B33" s="86">
        <v>20</v>
      </c>
      <c r="C33" s="48"/>
      <c r="D33" s="83" t="s">
        <v>216</v>
      </c>
      <c r="E33" s="68" t="s">
        <v>217</v>
      </c>
      <c r="F33" s="68" t="s">
        <v>218</v>
      </c>
      <c r="G33" s="48"/>
      <c r="H33" s="48" t="s">
        <v>160</v>
      </c>
      <c r="I33" s="48"/>
      <c r="J33" s="48"/>
      <c r="K33" s="48"/>
      <c r="L33" s="49"/>
      <c r="M33" s="48"/>
      <c r="N33" s="50"/>
      <c r="O33" s="79" t="s">
        <v>161</v>
      </c>
      <c r="P33" s="50"/>
      <c r="Q33" s="79" t="s">
        <v>161</v>
      </c>
      <c r="R33" s="68"/>
      <c r="S33" s="68"/>
      <c r="T33" s="68"/>
      <c r="U33" s="70" t="s">
        <v>117</v>
      </c>
      <c r="V33" s="68"/>
      <c r="W33" s="68"/>
      <c r="X33" s="71" t="s">
        <v>118</v>
      </c>
    </row>
    <row r="34" spans="2:24" ht="18.75">
      <c r="B34" s="86">
        <v>21</v>
      </c>
      <c r="C34" s="48"/>
      <c r="D34" s="83" t="s">
        <v>219</v>
      </c>
      <c r="E34" s="68" t="s">
        <v>220</v>
      </c>
      <c r="F34" s="68" t="s">
        <v>221</v>
      </c>
      <c r="G34" s="48"/>
      <c r="H34" s="48" t="s">
        <v>160</v>
      </c>
      <c r="I34" s="48"/>
      <c r="J34" s="48"/>
      <c r="K34" s="48"/>
      <c r="L34" s="49"/>
      <c r="M34" s="48"/>
      <c r="N34" s="50"/>
      <c r="O34" s="79" t="s">
        <v>161</v>
      </c>
      <c r="P34" s="50"/>
      <c r="Q34" s="79" t="s">
        <v>161</v>
      </c>
      <c r="R34" s="68"/>
      <c r="S34" s="68"/>
      <c r="T34" s="68"/>
      <c r="U34" s="70" t="s">
        <v>119</v>
      </c>
      <c r="V34" s="68"/>
      <c r="W34" s="68"/>
      <c r="X34" s="71" t="s">
        <v>120</v>
      </c>
    </row>
    <row r="35" spans="2:24" ht="18.75">
      <c r="B35" s="86">
        <v>22</v>
      </c>
      <c r="C35" s="48"/>
      <c r="D35" s="83" t="s">
        <v>222</v>
      </c>
      <c r="E35" s="68" t="s">
        <v>223</v>
      </c>
      <c r="F35" s="68" t="s">
        <v>176</v>
      </c>
      <c r="G35" s="48"/>
      <c r="H35" s="48" t="s">
        <v>160</v>
      </c>
      <c r="I35" s="48"/>
      <c r="J35" s="48"/>
      <c r="K35" s="48"/>
      <c r="L35" s="49"/>
      <c r="M35" s="48"/>
      <c r="N35" s="50"/>
      <c r="O35" s="79" t="s">
        <v>161</v>
      </c>
      <c r="P35" s="50"/>
      <c r="Q35" s="79" t="s">
        <v>161</v>
      </c>
      <c r="R35" s="68"/>
      <c r="S35" s="68"/>
      <c r="T35" s="68"/>
      <c r="U35" s="70" t="s">
        <v>121</v>
      </c>
      <c r="V35" s="68"/>
      <c r="W35" s="68"/>
      <c r="X35" s="68"/>
    </row>
    <row r="36" spans="2:24" ht="18.75">
      <c r="B36" s="86">
        <v>23</v>
      </c>
      <c r="C36" s="48"/>
      <c r="D36" s="83" t="s">
        <v>224</v>
      </c>
      <c r="E36" s="68" t="s">
        <v>225</v>
      </c>
      <c r="F36" s="68" t="s">
        <v>226</v>
      </c>
      <c r="G36" s="48"/>
      <c r="H36" s="48" t="s">
        <v>160</v>
      </c>
      <c r="I36" s="48"/>
      <c r="J36" s="48"/>
      <c r="K36" s="48"/>
      <c r="L36" s="49"/>
      <c r="M36" s="48"/>
      <c r="N36" s="50"/>
      <c r="O36" s="79" t="s">
        <v>161</v>
      </c>
      <c r="P36" s="50"/>
      <c r="Q36" s="79" t="s">
        <v>161</v>
      </c>
      <c r="R36" s="68"/>
      <c r="S36" s="68"/>
      <c r="T36" s="68"/>
      <c r="U36" s="70" t="s">
        <v>122</v>
      </c>
      <c r="V36" s="68"/>
      <c r="W36" s="68"/>
      <c r="X36" s="68"/>
    </row>
    <row r="37" spans="2:24" ht="18.75">
      <c r="B37" s="86">
        <v>24</v>
      </c>
      <c r="C37" s="48"/>
      <c r="D37" s="83" t="s">
        <v>227</v>
      </c>
      <c r="E37" s="68" t="s">
        <v>228</v>
      </c>
      <c r="F37" s="68" t="s">
        <v>229</v>
      </c>
      <c r="G37" s="48"/>
      <c r="H37" s="48" t="s">
        <v>160</v>
      </c>
      <c r="I37" s="48"/>
      <c r="J37" s="48"/>
      <c r="K37" s="48"/>
      <c r="L37" s="49"/>
      <c r="M37" s="48"/>
      <c r="N37" s="50"/>
      <c r="O37" s="79" t="s">
        <v>161</v>
      </c>
      <c r="P37" s="50"/>
      <c r="Q37" s="79" t="s">
        <v>161</v>
      </c>
      <c r="R37" s="68"/>
      <c r="S37" s="68"/>
      <c r="T37" s="68"/>
      <c r="U37" s="70" t="s">
        <v>123</v>
      </c>
      <c r="V37" s="68"/>
      <c r="W37" s="68"/>
      <c r="X37" s="68"/>
    </row>
    <row r="38" spans="2:24" ht="18.75">
      <c r="B38" s="86">
        <v>25</v>
      </c>
      <c r="C38" s="48"/>
      <c r="D38" s="83" t="s">
        <v>230</v>
      </c>
      <c r="E38" s="68" t="s">
        <v>231</v>
      </c>
      <c r="F38" s="68" t="s">
        <v>232</v>
      </c>
      <c r="G38" s="48"/>
      <c r="H38" s="48" t="s">
        <v>168</v>
      </c>
      <c r="I38" s="48"/>
      <c r="J38" s="48"/>
      <c r="K38" s="48"/>
      <c r="L38" s="49"/>
      <c r="M38" s="48"/>
      <c r="N38" s="50"/>
      <c r="O38" s="79" t="s">
        <v>161</v>
      </c>
      <c r="P38" s="50"/>
      <c r="Q38" s="79" t="s">
        <v>161</v>
      </c>
      <c r="R38" s="68"/>
      <c r="S38" s="68"/>
      <c r="T38" s="68"/>
      <c r="U38" s="70" t="s">
        <v>124</v>
      </c>
      <c r="V38" s="68"/>
      <c r="W38" s="68"/>
      <c r="X38" s="68"/>
    </row>
    <row r="39" spans="2:24" ht="18.75">
      <c r="B39" s="86">
        <v>26</v>
      </c>
      <c r="C39" s="48"/>
      <c r="D39" s="83" t="s">
        <v>233</v>
      </c>
      <c r="E39" s="68" t="s">
        <v>234</v>
      </c>
      <c r="F39" s="68" t="s">
        <v>235</v>
      </c>
      <c r="G39" s="48"/>
      <c r="H39" s="48" t="s">
        <v>168</v>
      </c>
      <c r="I39" s="48"/>
      <c r="J39" s="48"/>
      <c r="K39" s="48"/>
      <c r="L39" s="49"/>
      <c r="M39" s="48"/>
      <c r="N39" s="50"/>
      <c r="O39" s="79" t="s">
        <v>161</v>
      </c>
      <c r="P39" s="50"/>
      <c r="Q39" s="79" t="s">
        <v>161</v>
      </c>
      <c r="R39" s="68"/>
      <c r="S39" s="68"/>
      <c r="T39" s="68"/>
      <c r="U39" s="70" t="s">
        <v>125</v>
      </c>
      <c r="V39" s="68"/>
      <c r="W39" s="68"/>
      <c r="X39" s="68"/>
    </row>
    <row r="40" spans="2:24" ht="18.75">
      <c r="B40" s="86">
        <v>27</v>
      </c>
      <c r="C40" s="48"/>
      <c r="D40" s="83" t="s">
        <v>236</v>
      </c>
      <c r="E40" s="68" t="s">
        <v>237</v>
      </c>
      <c r="F40" s="68" t="s">
        <v>238</v>
      </c>
      <c r="G40" s="48"/>
      <c r="H40" s="48" t="s">
        <v>168</v>
      </c>
      <c r="I40" s="48"/>
      <c r="J40" s="48"/>
      <c r="K40" s="48"/>
      <c r="L40" s="49"/>
      <c r="M40" s="48"/>
      <c r="N40" s="50"/>
      <c r="O40" s="79" t="s">
        <v>161</v>
      </c>
      <c r="P40" s="50"/>
      <c r="Q40" s="79" t="s">
        <v>161</v>
      </c>
      <c r="R40" s="68"/>
      <c r="S40" s="68"/>
      <c r="T40" s="68"/>
      <c r="U40" s="70" t="s">
        <v>126</v>
      </c>
      <c r="V40" s="68"/>
      <c r="W40" s="68"/>
      <c r="X40" s="68"/>
    </row>
    <row r="41" spans="2:24" ht="18.75">
      <c r="B41" s="86">
        <v>28</v>
      </c>
      <c r="C41" s="48"/>
      <c r="D41" s="83" t="s">
        <v>216</v>
      </c>
      <c r="E41" s="68" t="s">
        <v>239</v>
      </c>
      <c r="F41" s="68" t="s">
        <v>240</v>
      </c>
      <c r="G41" s="48"/>
      <c r="H41" s="48" t="s">
        <v>160</v>
      </c>
      <c r="I41" s="48"/>
      <c r="J41" s="48"/>
      <c r="K41" s="48"/>
      <c r="L41" s="49"/>
      <c r="M41" s="48"/>
      <c r="N41" s="50"/>
      <c r="O41" s="79" t="s">
        <v>161</v>
      </c>
      <c r="P41" s="50"/>
      <c r="Q41" s="79" t="s">
        <v>161</v>
      </c>
      <c r="R41" s="68"/>
      <c r="S41" s="68"/>
      <c r="T41" s="68"/>
      <c r="U41" s="70" t="s">
        <v>127</v>
      </c>
      <c r="V41" s="68"/>
      <c r="W41" s="68"/>
      <c r="X41" s="68"/>
    </row>
    <row r="42" spans="2:24" ht="18" customHeight="1">
      <c r="B42" s="86">
        <v>29</v>
      </c>
      <c r="C42" s="48"/>
      <c r="D42" s="83" t="s">
        <v>241</v>
      </c>
      <c r="E42" s="73" t="s">
        <v>242</v>
      </c>
      <c r="F42" s="73" t="s">
        <v>243</v>
      </c>
      <c r="G42" s="48"/>
      <c r="H42" s="48" t="s">
        <v>160</v>
      </c>
      <c r="I42" s="48"/>
      <c r="J42" s="48"/>
      <c r="K42" s="48"/>
      <c r="L42" s="49"/>
      <c r="M42" s="48"/>
      <c r="N42" s="50"/>
      <c r="O42" s="79" t="s">
        <v>161</v>
      </c>
      <c r="P42" s="50"/>
      <c r="Q42" s="79" t="s">
        <v>161</v>
      </c>
      <c r="R42" s="68"/>
      <c r="S42" s="68"/>
      <c r="T42" s="68"/>
      <c r="U42" s="70" t="s">
        <v>244</v>
      </c>
      <c r="V42" s="68"/>
      <c r="W42" s="68"/>
      <c r="X42" s="68"/>
    </row>
    <row r="43" spans="2:24" ht="18" customHeight="1">
      <c r="B43" s="86">
        <v>30</v>
      </c>
      <c r="C43" s="48"/>
      <c r="D43" s="83" t="s">
        <v>245</v>
      </c>
      <c r="E43" s="68" t="s">
        <v>246</v>
      </c>
      <c r="F43" s="68" t="s">
        <v>235</v>
      </c>
      <c r="G43" s="48"/>
      <c r="H43" s="48" t="s">
        <v>168</v>
      </c>
      <c r="I43" s="48"/>
      <c r="J43" s="48"/>
      <c r="K43" s="48"/>
      <c r="L43" s="49"/>
      <c r="M43" s="48"/>
      <c r="N43" s="50"/>
      <c r="O43" s="79" t="s">
        <v>161</v>
      </c>
      <c r="P43" s="50"/>
      <c r="Q43" s="79" t="s">
        <v>161</v>
      </c>
      <c r="R43" s="68"/>
      <c r="S43" s="68"/>
      <c r="T43" s="68"/>
      <c r="U43" s="70" t="s">
        <v>247</v>
      </c>
      <c r="V43" s="68"/>
      <c r="W43" s="68"/>
      <c r="X43" s="68"/>
    </row>
    <row r="44" spans="2:24">
      <c r="B44" s="51"/>
      <c r="C44" s="48"/>
      <c r="D44" s="48"/>
      <c r="E44" s="48"/>
      <c r="F44" s="48"/>
      <c r="G44" s="48"/>
      <c r="H44" s="48"/>
      <c r="I44" s="48"/>
      <c r="J44" s="48"/>
      <c r="K44" s="48"/>
      <c r="L44" s="49"/>
      <c r="M44" s="48"/>
      <c r="N44" s="50"/>
      <c r="O44" s="50"/>
      <c r="P44" s="50"/>
      <c r="Q44" s="68"/>
      <c r="R44" s="68"/>
      <c r="S44" s="68"/>
      <c r="T44" s="68"/>
      <c r="U44" s="68"/>
      <c r="V44" s="68"/>
      <c r="W44" s="68"/>
      <c r="X44" s="68"/>
    </row>
    <row r="45" spans="2:24" ht="16.5" thickBot="1"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4"/>
      <c r="M45" s="53"/>
      <c r="N45" s="55"/>
      <c r="O45" s="55"/>
      <c r="P45" s="55"/>
      <c r="Q45" s="72"/>
      <c r="R45" s="72"/>
      <c r="S45" s="72"/>
      <c r="T45" s="72"/>
      <c r="U45" s="72"/>
      <c r="V45" s="72"/>
      <c r="W45" s="72"/>
      <c r="X45" s="72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 xr:uid="{00000000-0002-0000-0100-000000000000}">
      <formula1>$W$5:$W$12</formula1>
    </dataValidation>
    <dataValidation type="list" allowBlank="1" showInputMessage="1" showErrorMessage="1" sqref="E10" xr:uid="{00000000-0002-0000-0100-000001000000}">
      <formula1>$V$5:$V$12</formula1>
    </dataValidation>
    <dataValidation type="list" allowBlank="1" showInputMessage="1" showErrorMessage="1" sqref="E8:J8" xr:uid="{00000000-0002-0000-0100-000002000000}">
      <formula1>$X$5:$X$34</formula1>
    </dataValidation>
    <dataValidation type="list" allowBlank="1" showInputMessage="1" showErrorMessage="1" sqref="E6:J6" xr:uid="{00000000-0002-0000-0100-000003000000}">
      <formula1>$S$6:$S$29</formula1>
    </dataValidation>
    <dataValidation type="list" allowBlank="1" showInputMessage="1" showErrorMessage="1" sqref="E7:J7" xr:uid="{00000000-0002-0000-0100-000004000000}">
      <formula1>$T$5:$T$12</formula1>
    </dataValidation>
    <dataValidation type="list" allowBlank="1" showInputMessage="1" showErrorMessage="1" sqref="E9" xr:uid="{00000000-0002-0000-0100-000005000000}">
      <formula1>$R$5:$R$8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6000000}">
          <x14:formula1>
            <xm:f>'BASE DE DATOS'!$C$3:$C$149</xm:f>
          </x14:formula1>
          <xm:sqref>L14:L45</xm:sqref>
        </x14:dataValidation>
        <x14:dataValidation type="list" allowBlank="1" showInputMessage="1" showErrorMessage="1" xr:uid="{00000000-0002-0000-0100-000007000000}">
          <x14:formula1>
            <xm:f>'BASE DE DATOS'!$F$3:$F$4</xm:f>
          </x14:formula1>
          <xm:sqref>H14:H45</xm:sqref>
        </x14:dataValidation>
        <x14:dataValidation type="list" allowBlank="1" showInputMessage="1" showErrorMessage="1" xr:uid="{00000000-0002-0000-0100-000008000000}">
          <x14:formula1>
            <xm:f>'BASE DE DATOS'!$G$3:$G$71</xm:f>
          </x14:formula1>
          <xm:sqref>G14:G45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X45"/>
  <sheetViews>
    <sheetView topLeftCell="G5" zoomScale="80" zoomScaleNormal="80" workbookViewId="0">
      <selection activeCell="N16" sqref="N16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9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2019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43556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43646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 ht="18.75">
      <c r="B14" s="43">
        <v>1</v>
      </c>
      <c r="C14" s="44"/>
      <c r="D14" s="83" t="s">
        <v>157</v>
      </c>
      <c r="E14" s="82" t="s">
        <v>158</v>
      </c>
      <c r="F14" s="82" t="s">
        <v>159</v>
      </c>
      <c r="G14" s="44"/>
      <c r="H14" s="44" t="s">
        <v>160</v>
      </c>
      <c r="I14" s="44"/>
      <c r="J14" s="44"/>
      <c r="K14" s="44"/>
      <c r="L14" s="45"/>
      <c r="M14" s="44"/>
      <c r="N14" s="46"/>
      <c r="O14" s="79" t="s">
        <v>161</v>
      </c>
      <c r="P14" s="79"/>
      <c r="Q14" s="79" t="s">
        <v>161</v>
      </c>
      <c r="R14" s="73"/>
      <c r="S14" s="74" t="s">
        <v>62</v>
      </c>
      <c r="T14" s="73"/>
      <c r="U14" s="75" t="s">
        <v>63</v>
      </c>
      <c r="V14" s="73"/>
      <c r="W14" s="73"/>
      <c r="X14" s="76" t="s">
        <v>64</v>
      </c>
    </row>
    <row r="15" spans="2:24" ht="18.75">
      <c r="B15" s="47">
        <v>2</v>
      </c>
      <c r="C15" s="48"/>
      <c r="D15" s="83" t="s">
        <v>162</v>
      </c>
      <c r="E15" s="68" t="s">
        <v>163</v>
      </c>
      <c r="F15" s="68" t="s">
        <v>164</v>
      </c>
      <c r="G15" s="48"/>
      <c r="H15" s="48" t="s">
        <v>160</v>
      </c>
      <c r="I15" s="48"/>
      <c r="J15" s="48"/>
      <c r="K15" s="48"/>
      <c r="L15" s="49"/>
      <c r="M15" s="48"/>
      <c r="N15" s="50"/>
      <c r="O15" s="79" t="s">
        <v>161</v>
      </c>
      <c r="P15" s="50"/>
      <c r="Q15" s="79" t="s">
        <v>161</v>
      </c>
      <c r="R15" s="68"/>
      <c r="S15" s="69" t="s">
        <v>65</v>
      </c>
      <c r="T15" s="68"/>
      <c r="U15" s="70" t="s">
        <v>66</v>
      </c>
      <c r="V15" s="68"/>
      <c r="W15" s="68"/>
      <c r="X15" s="71" t="s">
        <v>67</v>
      </c>
    </row>
    <row r="16" spans="2:24" ht="18.75">
      <c r="B16" s="47">
        <v>3</v>
      </c>
      <c r="C16" s="48"/>
      <c r="D16" s="83" t="s">
        <v>165</v>
      </c>
      <c r="E16" s="68" t="s">
        <v>166</v>
      </c>
      <c r="F16" s="68" t="s">
        <v>167</v>
      </c>
      <c r="G16" s="48"/>
      <c r="H16" s="48" t="s">
        <v>168</v>
      </c>
      <c r="I16" s="48"/>
      <c r="J16" s="48"/>
      <c r="K16" s="48"/>
      <c r="L16" s="49"/>
      <c r="M16" s="48"/>
      <c r="N16" s="50"/>
      <c r="O16" s="79" t="s">
        <v>161</v>
      </c>
      <c r="P16" s="50"/>
      <c r="Q16" s="79" t="s">
        <v>161</v>
      </c>
      <c r="R16" s="68"/>
      <c r="S16" s="70" t="s">
        <v>68</v>
      </c>
      <c r="T16" s="68"/>
      <c r="U16" s="70" t="s">
        <v>69</v>
      </c>
      <c r="V16" s="68"/>
      <c r="W16" s="68"/>
      <c r="X16" s="71" t="s">
        <v>70</v>
      </c>
    </row>
    <row r="17" spans="2:24" ht="18.75">
      <c r="B17" s="47">
        <v>4</v>
      </c>
      <c r="C17" s="48"/>
      <c r="D17" s="83" t="s">
        <v>169</v>
      </c>
      <c r="E17" s="68" t="s">
        <v>170</v>
      </c>
      <c r="F17" s="68" t="s">
        <v>171</v>
      </c>
      <c r="G17" s="48"/>
      <c r="H17" s="48" t="s">
        <v>168</v>
      </c>
      <c r="I17" s="48"/>
      <c r="J17" s="48"/>
      <c r="K17" s="48"/>
      <c r="L17" s="49"/>
      <c r="M17" s="48"/>
      <c r="N17" s="50"/>
      <c r="O17" s="79" t="s">
        <v>161</v>
      </c>
      <c r="P17" s="50"/>
      <c r="Q17" s="79" t="s">
        <v>161</v>
      </c>
      <c r="R17" s="68"/>
      <c r="S17" s="70" t="s">
        <v>71</v>
      </c>
      <c r="T17" s="68"/>
      <c r="U17" s="70" t="s">
        <v>72</v>
      </c>
      <c r="V17" s="68"/>
      <c r="W17" s="68"/>
      <c r="X17" s="71" t="s">
        <v>73</v>
      </c>
    </row>
    <row r="18" spans="2:24" ht="18.75">
      <c r="B18" s="47">
        <v>5</v>
      </c>
      <c r="C18" s="48"/>
      <c r="D18" s="83" t="s">
        <v>172</v>
      </c>
      <c r="E18" s="68" t="s">
        <v>173</v>
      </c>
      <c r="F18" s="68" t="s">
        <v>174</v>
      </c>
      <c r="G18" s="48"/>
      <c r="H18" s="48" t="s">
        <v>168</v>
      </c>
      <c r="I18" s="48"/>
      <c r="J18" s="48"/>
      <c r="K18" s="48"/>
      <c r="L18" s="49"/>
      <c r="M18" s="48"/>
      <c r="N18" s="50"/>
      <c r="O18" s="79" t="s">
        <v>161</v>
      </c>
      <c r="P18" s="50"/>
      <c r="Q18" s="79" t="s">
        <v>161</v>
      </c>
      <c r="R18" s="68"/>
      <c r="S18" s="69" t="s">
        <v>74</v>
      </c>
      <c r="T18" s="68"/>
      <c r="U18" s="70" t="s">
        <v>75</v>
      </c>
      <c r="V18" s="68"/>
      <c r="W18" s="68"/>
      <c r="X18" s="71" t="s">
        <v>76</v>
      </c>
    </row>
    <row r="19" spans="2:24" ht="18.75">
      <c r="B19" s="47">
        <v>6</v>
      </c>
      <c r="C19" s="48"/>
      <c r="D19" s="83" t="s">
        <v>175</v>
      </c>
      <c r="E19" s="68" t="s">
        <v>176</v>
      </c>
      <c r="F19" s="68" t="s">
        <v>177</v>
      </c>
      <c r="G19" s="48"/>
      <c r="H19" s="48" t="s">
        <v>160</v>
      </c>
      <c r="I19" s="48"/>
      <c r="J19" s="48"/>
      <c r="K19" s="48"/>
      <c r="L19" s="49"/>
      <c r="M19" s="48"/>
      <c r="N19" s="50"/>
      <c r="O19" s="79" t="s">
        <v>161</v>
      </c>
      <c r="P19" s="50"/>
      <c r="Q19" s="79" t="s">
        <v>161</v>
      </c>
      <c r="R19" s="68"/>
      <c r="S19" s="69" t="s">
        <v>77</v>
      </c>
      <c r="T19" s="68"/>
      <c r="U19" s="70" t="s">
        <v>78</v>
      </c>
      <c r="V19" s="68"/>
      <c r="W19" s="68"/>
      <c r="X19" s="71" t="s">
        <v>79</v>
      </c>
    </row>
    <row r="20" spans="2:24" ht="18.75">
      <c r="B20" s="47">
        <v>7</v>
      </c>
      <c r="C20" s="48"/>
      <c r="D20" s="83" t="s">
        <v>178</v>
      </c>
      <c r="E20" s="68" t="s">
        <v>179</v>
      </c>
      <c r="F20" s="68" t="s">
        <v>180</v>
      </c>
      <c r="G20" s="48"/>
      <c r="H20" s="48" t="s">
        <v>160</v>
      </c>
      <c r="I20" s="48"/>
      <c r="J20" s="48"/>
      <c r="K20" s="48"/>
      <c r="L20" s="49"/>
      <c r="M20" s="48"/>
      <c r="N20" s="50"/>
      <c r="O20" s="79" t="s">
        <v>161</v>
      </c>
      <c r="P20" s="50"/>
      <c r="Q20" s="79" t="s">
        <v>161</v>
      </c>
      <c r="R20" s="68"/>
      <c r="S20" s="69" t="s">
        <v>80</v>
      </c>
      <c r="T20" s="68"/>
      <c r="U20" s="70" t="s">
        <v>81</v>
      </c>
      <c r="V20" s="68"/>
      <c r="W20" s="68"/>
      <c r="X20" s="71" t="s">
        <v>82</v>
      </c>
    </row>
    <row r="21" spans="2:24" ht="18.75">
      <c r="B21" s="47">
        <v>8</v>
      </c>
      <c r="C21" s="48"/>
      <c r="D21" s="83" t="s">
        <v>181</v>
      </c>
      <c r="E21" s="68" t="s">
        <v>182</v>
      </c>
      <c r="F21" s="68" t="s">
        <v>183</v>
      </c>
      <c r="G21" s="48"/>
      <c r="H21" s="48" t="s">
        <v>160</v>
      </c>
      <c r="I21" s="48"/>
      <c r="J21" s="48"/>
      <c r="K21" s="48"/>
      <c r="L21" s="49"/>
      <c r="M21" s="48"/>
      <c r="N21" s="50"/>
      <c r="O21" s="79" t="s">
        <v>161</v>
      </c>
      <c r="P21" s="50"/>
      <c r="Q21" s="79" t="s">
        <v>161</v>
      </c>
      <c r="R21" s="68"/>
      <c r="S21" s="69" t="s">
        <v>83</v>
      </c>
      <c r="T21" s="68"/>
      <c r="U21" s="70" t="s">
        <v>84</v>
      </c>
      <c r="V21" s="68"/>
      <c r="W21" s="68"/>
      <c r="X21" s="71" t="s">
        <v>85</v>
      </c>
    </row>
    <row r="22" spans="2:24" ht="18.75">
      <c r="B22" s="47">
        <v>9</v>
      </c>
      <c r="C22" s="48"/>
      <c r="D22" s="83" t="s">
        <v>184</v>
      </c>
      <c r="E22" s="68" t="s">
        <v>185</v>
      </c>
      <c r="F22" s="68" t="s">
        <v>186</v>
      </c>
      <c r="G22" s="48"/>
      <c r="H22" s="48" t="s">
        <v>160</v>
      </c>
      <c r="I22" s="48"/>
      <c r="J22" s="48"/>
      <c r="K22" s="48"/>
      <c r="L22" s="49"/>
      <c r="M22" s="48"/>
      <c r="N22" s="50"/>
      <c r="O22" s="79" t="s">
        <v>161</v>
      </c>
      <c r="P22" s="50"/>
      <c r="Q22" s="79" t="s">
        <v>161</v>
      </c>
      <c r="R22" s="68"/>
      <c r="S22" s="69" t="s">
        <v>86</v>
      </c>
      <c r="T22" s="68"/>
      <c r="U22" s="70" t="s">
        <v>87</v>
      </c>
      <c r="V22" s="68"/>
      <c r="W22" s="68"/>
      <c r="X22" s="71" t="s">
        <v>88</v>
      </c>
    </row>
    <row r="23" spans="2:24" ht="18.75">
      <c r="B23" s="47">
        <v>10</v>
      </c>
      <c r="C23" s="48"/>
      <c r="D23" s="83" t="s">
        <v>187</v>
      </c>
      <c r="E23" s="68" t="s">
        <v>188</v>
      </c>
      <c r="F23" s="68" t="s">
        <v>189</v>
      </c>
      <c r="G23" s="48"/>
      <c r="H23" s="48" t="s">
        <v>160</v>
      </c>
      <c r="I23" s="48"/>
      <c r="J23" s="48"/>
      <c r="K23" s="48"/>
      <c r="L23" s="49"/>
      <c r="M23" s="48"/>
      <c r="N23" s="50"/>
      <c r="O23" s="79" t="s">
        <v>161</v>
      </c>
      <c r="P23" s="50"/>
      <c r="Q23" s="79" t="s">
        <v>161</v>
      </c>
      <c r="R23" s="68"/>
      <c r="S23" s="69" t="s">
        <v>89</v>
      </c>
      <c r="T23" s="68"/>
      <c r="U23" s="70" t="s">
        <v>90</v>
      </c>
      <c r="V23" s="68"/>
      <c r="W23" s="68"/>
      <c r="X23" s="71" t="s">
        <v>91</v>
      </c>
    </row>
    <row r="24" spans="2:24" ht="18.75">
      <c r="B24" s="86">
        <v>11</v>
      </c>
      <c r="C24" s="48"/>
      <c r="D24" s="83" t="s">
        <v>190</v>
      </c>
      <c r="E24" s="68" t="s">
        <v>191</v>
      </c>
      <c r="F24" s="68" t="s">
        <v>192</v>
      </c>
      <c r="G24" s="48"/>
      <c r="H24" s="48" t="s">
        <v>160</v>
      </c>
      <c r="I24" s="48"/>
      <c r="J24" s="48"/>
      <c r="K24" s="48"/>
      <c r="L24" s="49"/>
      <c r="M24" s="48"/>
      <c r="N24" s="50"/>
      <c r="O24" s="79" t="s">
        <v>161</v>
      </c>
      <c r="P24" s="50"/>
      <c r="Q24" s="79" t="s">
        <v>161</v>
      </c>
      <c r="R24" s="68"/>
      <c r="S24" s="69" t="s">
        <v>92</v>
      </c>
      <c r="T24" s="68"/>
      <c r="U24" s="70" t="s">
        <v>93</v>
      </c>
      <c r="V24" s="68"/>
      <c r="W24" s="68"/>
      <c r="X24" s="71" t="s">
        <v>94</v>
      </c>
    </row>
    <row r="25" spans="2:24" ht="18.75">
      <c r="B25" s="86">
        <v>12</v>
      </c>
      <c r="C25" s="48"/>
      <c r="D25" s="83" t="s">
        <v>193</v>
      </c>
      <c r="E25" s="68" t="s">
        <v>194</v>
      </c>
      <c r="F25" s="68" t="s">
        <v>195</v>
      </c>
      <c r="G25" s="48"/>
      <c r="H25" s="48" t="s">
        <v>160</v>
      </c>
      <c r="I25" s="48"/>
      <c r="J25" s="48"/>
      <c r="K25" s="48"/>
      <c r="L25" s="49"/>
      <c r="M25" s="48"/>
      <c r="N25" s="50"/>
      <c r="O25" s="79" t="s">
        <v>161</v>
      </c>
      <c r="P25" s="50"/>
      <c r="Q25" s="79" t="s">
        <v>161</v>
      </c>
      <c r="R25" s="68"/>
      <c r="S25" s="69" t="s">
        <v>95</v>
      </c>
      <c r="T25" s="68"/>
      <c r="U25" s="70" t="s">
        <v>96</v>
      </c>
      <c r="V25" s="68"/>
      <c r="W25" s="68"/>
      <c r="X25" s="71" t="s">
        <v>97</v>
      </c>
    </row>
    <row r="26" spans="2:24" ht="18.75">
      <c r="B26" s="86">
        <v>13</v>
      </c>
      <c r="C26" s="48"/>
      <c r="D26" s="83" t="s">
        <v>196</v>
      </c>
      <c r="E26" s="68" t="s">
        <v>197</v>
      </c>
      <c r="F26" s="68" t="s">
        <v>198</v>
      </c>
      <c r="G26" s="48"/>
      <c r="H26" s="48" t="s">
        <v>160</v>
      </c>
      <c r="I26" s="48"/>
      <c r="J26" s="48"/>
      <c r="K26" s="48"/>
      <c r="L26" s="49"/>
      <c r="M26" s="48"/>
      <c r="N26" s="50"/>
      <c r="O26" s="79" t="s">
        <v>161</v>
      </c>
      <c r="P26" s="50"/>
      <c r="Q26" s="79" t="s">
        <v>161</v>
      </c>
      <c r="R26" s="68"/>
      <c r="S26" s="69" t="s">
        <v>98</v>
      </c>
      <c r="T26" s="68"/>
      <c r="U26" s="70" t="s">
        <v>99</v>
      </c>
      <c r="V26" s="68"/>
      <c r="W26" s="68"/>
      <c r="X26" s="71" t="s">
        <v>100</v>
      </c>
    </row>
    <row r="27" spans="2:24" ht="18.75">
      <c r="B27" s="86">
        <v>14</v>
      </c>
      <c r="C27" s="48"/>
      <c r="D27" s="83" t="s">
        <v>199</v>
      </c>
      <c r="E27" s="68" t="s">
        <v>200</v>
      </c>
      <c r="F27" s="68" t="s">
        <v>201</v>
      </c>
      <c r="G27" s="48"/>
      <c r="H27" s="48" t="s">
        <v>168</v>
      </c>
      <c r="I27" s="48"/>
      <c r="J27" s="48"/>
      <c r="K27" s="48"/>
      <c r="L27" s="49"/>
      <c r="M27" s="48"/>
      <c r="N27" s="50"/>
      <c r="O27" s="79" t="s">
        <v>161</v>
      </c>
      <c r="P27" s="50"/>
      <c r="Q27" s="79" t="s">
        <v>161</v>
      </c>
      <c r="R27" s="68"/>
      <c r="S27" s="69" t="s">
        <v>102</v>
      </c>
      <c r="T27" s="68"/>
      <c r="U27" s="70" t="s">
        <v>103</v>
      </c>
      <c r="V27" s="68"/>
      <c r="W27" s="68"/>
      <c r="X27" s="71" t="s">
        <v>104</v>
      </c>
    </row>
    <row r="28" spans="2:24" ht="18.75">
      <c r="B28" s="86">
        <v>15</v>
      </c>
      <c r="C28" s="48"/>
      <c r="D28" s="83" t="s">
        <v>202</v>
      </c>
      <c r="E28" s="68" t="s">
        <v>203</v>
      </c>
      <c r="F28" s="68" t="s">
        <v>204</v>
      </c>
      <c r="G28" s="48"/>
      <c r="H28" s="48" t="s">
        <v>168</v>
      </c>
      <c r="I28" s="48"/>
      <c r="J28" s="48"/>
      <c r="K28" s="48"/>
      <c r="L28" s="49"/>
      <c r="M28" s="48"/>
      <c r="N28" s="50"/>
      <c r="O28" s="79" t="s">
        <v>161</v>
      </c>
      <c r="P28" s="50"/>
      <c r="Q28" s="79" t="s">
        <v>161</v>
      </c>
      <c r="R28" s="68"/>
      <c r="S28" s="69" t="s">
        <v>105</v>
      </c>
      <c r="T28" s="68"/>
      <c r="U28" s="70" t="s">
        <v>106</v>
      </c>
      <c r="V28" s="68"/>
      <c r="W28" s="68"/>
      <c r="X28" s="71" t="s">
        <v>107</v>
      </c>
    </row>
    <row r="29" spans="2:24" ht="18.75">
      <c r="B29" s="86">
        <v>16</v>
      </c>
      <c r="C29" s="48"/>
      <c r="D29" s="83" t="s">
        <v>205</v>
      </c>
      <c r="E29" s="68" t="s">
        <v>206</v>
      </c>
      <c r="F29" s="68" t="s">
        <v>188</v>
      </c>
      <c r="G29" s="48"/>
      <c r="H29" s="48" t="s">
        <v>168</v>
      </c>
      <c r="I29" s="48"/>
      <c r="J29" s="48"/>
      <c r="K29" s="48"/>
      <c r="L29" s="49"/>
      <c r="M29" s="48"/>
      <c r="N29" s="50"/>
      <c r="O29" s="79" t="s">
        <v>161</v>
      </c>
      <c r="P29" s="50"/>
      <c r="Q29" s="79" t="s">
        <v>161</v>
      </c>
      <c r="R29" s="68"/>
      <c r="S29" s="69" t="s">
        <v>108</v>
      </c>
      <c r="T29" s="68"/>
      <c r="U29" s="70" t="s">
        <v>109</v>
      </c>
      <c r="V29" s="68"/>
      <c r="W29" s="68"/>
      <c r="X29" s="71" t="s">
        <v>110</v>
      </c>
    </row>
    <row r="30" spans="2:24" ht="18.75">
      <c r="B30" s="86">
        <v>17</v>
      </c>
      <c r="C30" s="48"/>
      <c r="D30" s="83" t="s">
        <v>207</v>
      </c>
      <c r="E30" s="68" t="s">
        <v>208</v>
      </c>
      <c r="F30" s="68" t="s">
        <v>209</v>
      </c>
      <c r="G30" s="48"/>
      <c r="H30" s="48" t="s">
        <v>160</v>
      </c>
      <c r="I30" s="48"/>
      <c r="J30" s="48"/>
      <c r="K30" s="48"/>
      <c r="L30" s="49"/>
      <c r="M30" s="48"/>
      <c r="N30" s="50"/>
      <c r="O30" s="79" t="s">
        <v>161</v>
      </c>
      <c r="P30" s="50"/>
      <c r="Q30" s="79" t="s">
        <v>161</v>
      </c>
      <c r="R30" s="68"/>
      <c r="S30" s="68"/>
      <c r="T30" s="68"/>
      <c r="U30" s="70" t="s">
        <v>111</v>
      </c>
      <c r="V30" s="68"/>
      <c r="W30" s="68"/>
      <c r="X30" s="71" t="s">
        <v>112</v>
      </c>
    </row>
    <row r="31" spans="2:24" ht="18.75">
      <c r="B31" s="86">
        <v>18</v>
      </c>
      <c r="C31" s="48"/>
      <c r="D31" s="83" t="s">
        <v>210</v>
      </c>
      <c r="E31" s="68" t="s">
        <v>211</v>
      </c>
      <c r="F31" s="68" t="s">
        <v>212</v>
      </c>
      <c r="G31" s="48"/>
      <c r="H31" s="48" t="s">
        <v>160</v>
      </c>
      <c r="I31" s="48"/>
      <c r="J31" s="48"/>
      <c r="K31" s="48"/>
      <c r="L31" s="49"/>
      <c r="M31" s="48"/>
      <c r="N31" s="50"/>
      <c r="O31" s="79" t="s">
        <v>161</v>
      </c>
      <c r="P31" s="50"/>
      <c r="Q31" s="79" t="s">
        <v>161</v>
      </c>
      <c r="R31" s="68"/>
      <c r="S31" s="68"/>
      <c r="T31" s="68"/>
      <c r="U31" s="70" t="s">
        <v>113</v>
      </c>
      <c r="V31" s="68"/>
      <c r="W31" s="68"/>
      <c r="X31" s="71" t="s">
        <v>114</v>
      </c>
    </row>
    <row r="32" spans="2:24" ht="18.75">
      <c r="B32" s="86">
        <v>19</v>
      </c>
      <c r="C32" s="48"/>
      <c r="D32" s="83" t="s">
        <v>213</v>
      </c>
      <c r="E32" s="68" t="s">
        <v>214</v>
      </c>
      <c r="F32" s="68" t="s">
        <v>215</v>
      </c>
      <c r="G32" s="48"/>
      <c r="H32" s="48" t="s">
        <v>168</v>
      </c>
      <c r="I32" s="48"/>
      <c r="J32" s="48"/>
      <c r="K32" s="48"/>
      <c r="L32" s="49"/>
      <c r="M32" s="48"/>
      <c r="N32" s="50"/>
      <c r="O32" s="79" t="s">
        <v>161</v>
      </c>
      <c r="P32" s="50"/>
      <c r="Q32" s="79" t="s">
        <v>161</v>
      </c>
      <c r="R32" s="68"/>
      <c r="S32" s="68"/>
      <c r="T32" s="68"/>
      <c r="U32" s="70" t="s">
        <v>115</v>
      </c>
      <c r="V32" s="68"/>
      <c r="W32" s="68"/>
      <c r="X32" s="71" t="s">
        <v>116</v>
      </c>
    </row>
    <row r="33" spans="2:24" ht="18.75">
      <c r="B33" s="86">
        <v>20</v>
      </c>
      <c r="C33" s="48"/>
      <c r="D33" s="83" t="s">
        <v>216</v>
      </c>
      <c r="E33" s="68" t="s">
        <v>217</v>
      </c>
      <c r="F33" s="68" t="s">
        <v>218</v>
      </c>
      <c r="G33" s="48"/>
      <c r="H33" s="48" t="s">
        <v>160</v>
      </c>
      <c r="I33" s="48"/>
      <c r="J33" s="48"/>
      <c r="K33" s="48"/>
      <c r="L33" s="49"/>
      <c r="M33" s="48"/>
      <c r="N33" s="50"/>
      <c r="O33" s="79" t="s">
        <v>161</v>
      </c>
      <c r="P33" s="50"/>
      <c r="Q33" s="79" t="s">
        <v>161</v>
      </c>
      <c r="R33" s="68"/>
      <c r="S33" s="68"/>
      <c r="T33" s="68"/>
      <c r="U33" s="70" t="s">
        <v>117</v>
      </c>
      <c r="V33" s="68"/>
      <c r="W33" s="68"/>
      <c r="X33" s="71" t="s">
        <v>118</v>
      </c>
    </row>
    <row r="34" spans="2:24" ht="18.75">
      <c r="B34" s="86">
        <v>21</v>
      </c>
      <c r="C34" s="48"/>
      <c r="D34" s="83" t="s">
        <v>219</v>
      </c>
      <c r="E34" s="68" t="s">
        <v>220</v>
      </c>
      <c r="F34" s="68" t="s">
        <v>221</v>
      </c>
      <c r="G34" s="48"/>
      <c r="H34" s="48" t="s">
        <v>160</v>
      </c>
      <c r="I34" s="48"/>
      <c r="J34" s="48"/>
      <c r="K34" s="48"/>
      <c r="L34" s="49"/>
      <c r="M34" s="48"/>
      <c r="N34" s="50"/>
      <c r="O34" s="79" t="s">
        <v>161</v>
      </c>
      <c r="P34" s="50"/>
      <c r="Q34" s="79" t="s">
        <v>161</v>
      </c>
      <c r="R34" s="68"/>
      <c r="S34" s="68"/>
      <c r="T34" s="68"/>
      <c r="U34" s="70" t="s">
        <v>119</v>
      </c>
      <c r="V34" s="68"/>
      <c r="W34" s="68"/>
      <c r="X34" s="71" t="s">
        <v>120</v>
      </c>
    </row>
    <row r="35" spans="2:24" ht="18.75">
      <c r="B35" s="86">
        <v>22</v>
      </c>
      <c r="C35" s="48"/>
      <c r="D35" s="83" t="s">
        <v>222</v>
      </c>
      <c r="E35" s="68" t="s">
        <v>223</v>
      </c>
      <c r="F35" s="68" t="s">
        <v>176</v>
      </c>
      <c r="G35" s="48"/>
      <c r="H35" s="48" t="s">
        <v>160</v>
      </c>
      <c r="I35" s="48"/>
      <c r="J35" s="48"/>
      <c r="K35" s="48"/>
      <c r="L35" s="49"/>
      <c r="M35" s="48"/>
      <c r="N35" s="50"/>
      <c r="O35" s="79" t="s">
        <v>161</v>
      </c>
      <c r="P35" s="50"/>
      <c r="Q35" s="79" t="s">
        <v>161</v>
      </c>
      <c r="R35" s="68"/>
      <c r="S35" s="68"/>
      <c r="T35" s="68"/>
      <c r="U35" s="70" t="s">
        <v>121</v>
      </c>
      <c r="V35" s="68"/>
      <c r="W35" s="68"/>
      <c r="X35" s="68"/>
    </row>
    <row r="36" spans="2:24" ht="18.75">
      <c r="B36" s="86">
        <v>23</v>
      </c>
      <c r="C36" s="48"/>
      <c r="D36" s="83" t="s">
        <v>224</v>
      </c>
      <c r="E36" s="68" t="s">
        <v>225</v>
      </c>
      <c r="F36" s="68" t="s">
        <v>226</v>
      </c>
      <c r="G36" s="48"/>
      <c r="H36" s="48" t="s">
        <v>160</v>
      </c>
      <c r="I36" s="48"/>
      <c r="J36" s="48"/>
      <c r="K36" s="48"/>
      <c r="L36" s="49"/>
      <c r="M36" s="48"/>
      <c r="N36" s="50"/>
      <c r="O36" s="79" t="s">
        <v>161</v>
      </c>
      <c r="P36" s="50"/>
      <c r="Q36" s="79" t="s">
        <v>161</v>
      </c>
      <c r="R36" s="68"/>
      <c r="S36" s="68"/>
      <c r="T36" s="68"/>
      <c r="U36" s="70" t="s">
        <v>122</v>
      </c>
      <c r="V36" s="68"/>
      <c r="W36" s="68"/>
      <c r="X36" s="68"/>
    </row>
    <row r="37" spans="2:24" ht="18.75">
      <c r="B37" s="86">
        <v>24</v>
      </c>
      <c r="C37" s="48"/>
      <c r="D37" s="83" t="s">
        <v>227</v>
      </c>
      <c r="E37" s="68" t="s">
        <v>228</v>
      </c>
      <c r="F37" s="68" t="s">
        <v>229</v>
      </c>
      <c r="G37" s="48"/>
      <c r="H37" s="48" t="s">
        <v>160</v>
      </c>
      <c r="I37" s="48"/>
      <c r="J37" s="48"/>
      <c r="K37" s="48"/>
      <c r="L37" s="49"/>
      <c r="M37" s="48"/>
      <c r="N37" s="50"/>
      <c r="O37" s="79" t="s">
        <v>161</v>
      </c>
      <c r="P37" s="50"/>
      <c r="Q37" s="79" t="s">
        <v>161</v>
      </c>
      <c r="R37" s="68"/>
      <c r="S37" s="68"/>
      <c r="T37" s="68"/>
      <c r="U37" s="70" t="s">
        <v>123</v>
      </c>
      <c r="V37" s="68"/>
      <c r="W37" s="68"/>
      <c r="X37" s="68"/>
    </row>
    <row r="38" spans="2:24" ht="18.75">
      <c r="B38" s="86">
        <v>25</v>
      </c>
      <c r="C38" s="48"/>
      <c r="D38" s="83" t="s">
        <v>230</v>
      </c>
      <c r="E38" s="68" t="s">
        <v>231</v>
      </c>
      <c r="F38" s="68" t="s">
        <v>232</v>
      </c>
      <c r="G38" s="48"/>
      <c r="H38" s="48" t="s">
        <v>168</v>
      </c>
      <c r="I38" s="48"/>
      <c r="J38" s="48"/>
      <c r="K38" s="48"/>
      <c r="L38" s="49"/>
      <c r="M38" s="48"/>
      <c r="N38" s="50"/>
      <c r="O38" s="79" t="s">
        <v>161</v>
      </c>
      <c r="P38" s="50"/>
      <c r="Q38" s="79" t="s">
        <v>161</v>
      </c>
      <c r="R38" s="68"/>
      <c r="S38" s="68"/>
      <c r="T38" s="68"/>
      <c r="U38" s="70" t="s">
        <v>124</v>
      </c>
      <c r="V38" s="68"/>
      <c r="W38" s="68"/>
      <c r="X38" s="68"/>
    </row>
    <row r="39" spans="2:24" ht="18.75">
      <c r="B39" s="86">
        <v>26</v>
      </c>
      <c r="C39" s="48"/>
      <c r="D39" s="83" t="s">
        <v>233</v>
      </c>
      <c r="E39" s="68" t="s">
        <v>234</v>
      </c>
      <c r="F39" s="68" t="s">
        <v>235</v>
      </c>
      <c r="G39" s="48"/>
      <c r="H39" s="48" t="s">
        <v>168</v>
      </c>
      <c r="I39" s="48"/>
      <c r="J39" s="48"/>
      <c r="K39" s="48"/>
      <c r="L39" s="49"/>
      <c r="M39" s="48"/>
      <c r="N39" s="50"/>
      <c r="O39" s="79" t="s">
        <v>161</v>
      </c>
      <c r="P39" s="50"/>
      <c r="Q39" s="79" t="s">
        <v>161</v>
      </c>
      <c r="R39" s="68"/>
      <c r="S39" s="68"/>
      <c r="T39" s="68"/>
      <c r="U39" s="70" t="s">
        <v>125</v>
      </c>
      <c r="V39" s="68"/>
      <c r="W39" s="68"/>
      <c r="X39" s="68"/>
    </row>
    <row r="40" spans="2:24" ht="18.75">
      <c r="B40" s="86">
        <v>27</v>
      </c>
      <c r="C40" s="48"/>
      <c r="D40" s="83" t="s">
        <v>236</v>
      </c>
      <c r="E40" s="68" t="s">
        <v>237</v>
      </c>
      <c r="F40" s="68" t="s">
        <v>238</v>
      </c>
      <c r="G40" s="48"/>
      <c r="H40" s="48" t="s">
        <v>168</v>
      </c>
      <c r="I40" s="48"/>
      <c r="J40" s="48"/>
      <c r="K40" s="48"/>
      <c r="L40" s="49"/>
      <c r="M40" s="48"/>
      <c r="N40" s="50"/>
      <c r="O40" s="79" t="s">
        <v>161</v>
      </c>
      <c r="P40" s="50"/>
      <c r="Q40" s="79" t="s">
        <v>161</v>
      </c>
      <c r="R40" s="68"/>
      <c r="S40" s="68"/>
      <c r="T40" s="68"/>
      <c r="U40" s="70" t="s">
        <v>126</v>
      </c>
      <c r="V40" s="68"/>
      <c r="W40" s="68"/>
      <c r="X40" s="68"/>
    </row>
    <row r="41" spans="2:24" ht="18.75">
      <c r="B41" s="86">
        <v>28</v>
      </c>
      <c r="C41" s="48"/>
      <c r="D41" s="83" t="s">
        <v>216</v>
      </c>
      <c r="E41" s="68" t="s">
        <v>239</v>
      </c>
      <c r="F41" s="68" t="s">
        <v>240</v>
      </c>
      <c r="G41" s="48"/>
      <c r="H41" s="48" t="s">
        <v>160</v>
      </c>
      <c r="I41" s="48"/>
      <c r="J41" s="48"/>
      <c r="K41" s="48"/>
      <c r="L41" s="49"/>
      <c r="M41" s="48"/>
      <c r="N41" s="50"/>
      <c r="O41" s="79" t="s">
        <v>161</v>
      </c>
      <c r="P41" s="50"/>
      <c r="Q41" s="79" t="s">
        <v>161</v>
      </c>
      <c r="R41" s="68"/>
      <c r="S41" s="68"/>
      <c r="T41" s="68"/>
      <c r="U41" s="70" t="s">
        <v>127</v>
      </c>
      <c r="V41" s="68"/>
      <c r="W41" s="68"/>
      <c r="X41" s="68"/>
    </row>
    <row r="42" spans="2:24" ht="18" customHeight="1">
      <c r="B42" s="86">
        <v>29</v>
      </c>
      <c r="C42" s="48"/>
      <c r="D42" s="83" t="s">
        <v>241</v>
      </c>
      <c r="E42" s="73" t="s">
        <v>242</v>
      </c>
      <c r="F42" s="73" t="s">
        <v>243</v>
      </c>
      <c r="G42" s="48"/>
      <c r="H42" s="48" t="s">
        <v>160</v>
      </c>
      <c r="I42" s="48"/>
      <c r="J42" s="48"/>
      <c r="K42" s="48"/>
      <c r="L42" s="49"/>
      <c r="M42" s="48"/>
      <c r="N42" s="50"/>
      <c r="O42" s="79" t="s">
        <v>161</v>
      </c>
      <c r="P42" s="50"/>
      <c r="Q42" s="79" t="s">
        <v>161</v>
      </c>
      <c r="R42" s="68"/>
      <c r="S42" s="68"/>
      <c r="T42" s="68"/>
      <c r="U42" s="70" t="s">
        <v>244</v>
      </c>
      <c r="V42" s="68"/>
      <c r="W42" s="68"/>
      <c r="X42" s="68"/>
    </row>
    <row r="43" spans="2:24" ht="18" customHeight="1">
      <c r="B43" s="86">
        <v>30</v>
      </c>
      <c r="C43" s="48"/>
      <c r="D43" s="83" t="s">
        <v>245</v>
      </c>
      <c r="E43" s="68" t="s">
        <v>246</v>
      </c>
      <c r="F43" s="68" t="s">
        <v>235</v>
      </c>
      <c r="G43" s="48"/>
      <c r="H43" s="48" t="s">
        <v>168</v>
      </c>
      <c r="I43" s="48"/>
      <c r="J43" s="48"/>
      <c r="K43" s="48"/>
      <c r="L43" s="49"/>
      <c r="M43" s="48"/>
      <c r="N43" s="50"/>
      <c r="O43" s="79" t="s">
        <v>161</v>
      </c>
      <c r="P43" s="50"/>
      <c r="Q43" s="79" t="s">
        <v>161</v>
      </c>
      <c r="R43" s="68"/>
      <c r="S43" s="68"/>
      <c r="T43" s="68"/>
      <c r="U43" s="70" t="s">
        <v>247</v>
      </c>
      <c r="V43" s="68"/>
      <c r="W43" s="68"/>
      <c r="X43" s="68"/>
    </row>
    <row r="44" spans="2:24">
      <c r="B44" s="51"/>
      <c r="C44" s="48"/>
      <c r="D44" s="48"/>
      <c r="E44" s="48"/>
      <c r="F44" s="48"/>
      <c r="G44" s="48"/>
      <c r="H44" s="48"/>
      <c r="I44" s="48"/>
      <c r="J44" s="48"/>
      <c r="K44" s="48"/>
      <c r="L44" s="49"/>
      <c r="M44" s="48"/>
      <c r="N44" s="50"/>
      <c r="O44" s="50"/>
      <c r="P44" s="50"/>
      <c r="Q44" s="68"/>
      <c r="R44" s="68"/>
      <c r="S44" s="68"/>
      <c r="T44" s="68"/>
      <c r="U44" s="68"/>
      <c r="V44" s="68"/>
      <c r="W44" s="68"/>
      <c r="X44" s="68"/>
    </row>
    <row r="45" spans="2:24" ht="16.5" thickBot="1"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4"/>
      <c r="M45" s="53"/>
      <c r="N45" s="55"/>
      <c r="O45" s="55"/>
      <c r="P45" s="55"/>
      <c r="Q45" s="72"/>
      <c r="R45" s="72"/>
      <c r="S45" s="72"/>
      <c r="T45" s="72"/>
      <c r="U45" s="72"/>
      <c r="V45" s="72"/>
      <c r="W45" s="72"/>
      <c r="X45" s="72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9" xr:uid="{00000000-0002-0000-0200-000000000000}">
      <formula1>$R$5:$R$8</formula1>
    </dataValidation>
    <dataValidation type="list" allowBlank="1" showInputMessage="1" showErrorMessage="1" sqref="E7:J7" xr:uid="{00000000-0002-0000-0200-000001000000}">
      <formula1>$T$5:$T$12</formula1>
    </dataValidation>
    <dataValidation type="list" allowBlank="1" showInputMessage="1" showErrorMessage="1" sqref="E6:J6" xr:uid="{00000000-0002-0000-0200-000002000000}">
      <formula1>$S$6:$S$29</formula1>
    </dataValidation>
    <dataValidation type="list" allowBlank="1" showInputMessage="1" showErrorMessage="1" sqref="E8:J8" xr:uid="{00000000-0002-0000-0200-000003000000}">
      <formula1>$X$5:$X$34</formula1>
    </dataValidation>
    <dataValidation type="list" allowBlank="1" showInputMessage="1" showErrorMessage="1" sqref="E10" xr:uid="{00000000-0002-0000-0200-000004000000}">
      <formula1>$V$5:$V$12</formula1>
    </dataValidation>
    <dataValidation type="list" allowBlank="1" showInputMessage="1" showErrorMessage="1" sqref="E11" xr:uid="{00000000-0002-0000-0200-000005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6000000}">
          <x14:formula1>
            <xm:f>'BASE DE DATOS'!$G$3:$G$71</xm:f>
          </x14:formula1>
          <xm:sqref>G14:G45</xm:sqref>
        </x14:dataValidation>
        <x14:dataValidation type="list" allowBlank="1" showInputMessage="1" showErrorMessage="1" xr:uid="{00000000-0002-0000-0200-000007000000}">
          <x14:formula1>
            <xm:f>'BASE DE DATOS'!$F$3:$F$4</xm:f>
          </x14:formula1>
          <xm:sqref>H14:H45</xm:sqref>
        </x14:dataValidation>
        <x14:dataValidation type="list" allowBlank="1" showInputMessage="1" showErrorMessage="1" xr:uid="{00000000-0002-0000-0200-000008000000}">
          <x14:formula1>
            <xm:f>'BASE DE DATOS'!$C$3:$C$149</xm:f>
          </x14:formula1>
          <xm:sqref>L14:L45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101"/>
  <sheetViews>
    <sheetView topLeftCell="D5" zoomScale="80" zoomScaleNormal="80" workbookViewId="0">
      <selection activeCell="M17" sqref="M17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14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2019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43647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43738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 ht="17.25" customHeight="1">
      <c r="B14" s="86">
        <v>1</v>
      </c>
      <c r="C14" s="48"/>
      <c r="D14" s="68" t="s">
        <v>248</v>
      </c>
      <c r="E14" s="68" t="s">
        <v>249</v>
      </c>
      <c r="F14" s="68" t="s">
        <v>250</v>
      </c>
      <c r="G14" s="48"/>
      <c r="H14" s="48" t="s">
        <v>168</v>
      </c>
      <c r="I14" s="48"/>
      <c r="J14" s="48"/>
      <c r="K14" s="48"/>
      <c r="L14" s="49"/>
      <c r="M14" s="48"/>
      <c r="N14" s="50"/>
      <c r="O14" s="50" t="s">
        <v>161</v>
      </c>
      <c r="P14" s="50"/>
      <c r="Q14" s="50" t="s">
        <v>161</v>
      </c>
      <c r="R14" s="68"/>
      <c r="S14" s="68"/>
      <c r="T14" s="68"/>
      <c r="U14" s="70" t="s">
        <v>128</v>
      </c>
      <c r="V14" s="68"/>
      <c r="W14" s="68"/>
      <c r="X14" s="68"/>
    </row>
    <row r="15" spans="2:24" ht="18" customHeight="1">
      <c r="B15" s="86">
        <v>2</v>
      </c>
      <c r="C15" s="48"/>
      <c r="D15" s="68" t="s">
        <v>251</v>
      </c>
      <c r="E15" s="68" t="s">
        <v>252</v>
      </c>
      <c r="F15" s="68" t="s">
        <v>253</v>
      </c>
      <c r="G15" s="48"/>
      <c r="H15" s="48" t="s">
        <v>168</v>
      </c>
      <c r="I15" s="48"/>
      <c r="J15" s="48"/>
      <c r="K15" s="48"/>
      <c r="L15" s="49"/>
      <c r="M15" s="48"/>
      <c r="N15" s="50"/>
      <c r="O15" s="50" t="s">
        <v>161</v>
      </c>
      <c r="P15" s="50"/>
      <c r="Q15" s="50" t="s">
        <v>161</v>
      </c>
      <c r="R15" s="68"/>
      <c r="S15" s="68"/>
      <c r="T15" s="68"/>
      <c r="U15" s="70" t="s">
        <v>129</v>
      </c>
      <c r="V15" s="68"/>
      <c r="W15" s="68"/>
      <c r="X15" s="68"/>
    </row>
    <row r="16" spans="2:24" ht="17.25" customHeight="1">
      <c r="B16" s="86">
        <v>3</v>
      </c>
      <c r="C16" s="48"/>
      <c r="D16" s="68" t="s">
        <v>254</v>
      </c>
      <c r="E16" s="68" t="s">
        <v>255</v>
      </c>
      <c r="F16" s="68" t="s">
        <v>256</v>
      </c>
      <c r="G16" s="48"/>
      <c r="H16" s="48" t="s">
        <v>160</v>
      </c>
      <c r="I16" s="48"/>
      <c r="J16" s="48"/>
      <c r="K16" s="48"/>
      <c r="L16" s="49"/>
      <c r="M16" s="48"/>
      <c r="N16" s="50"/>
      <c r="O16" s="50" t="s">
        <v>161</v>
      </c>
      <c r="P16" s="50"/>
      <c r="Q16" s="50" t="s">
        <v>161</v>
      </c>
      <c r="R16" s="68"/>
      <c r="S16" s="68"/>
      <c r="T16" s="68"/>
      <c r="U16" s="70" t="s">
        <v>130</v>
      </c>
      <c r="V16" s="68"/>
      <c r="W16" s="68"/>
      <c r="X16" s="68"/>
    </row>
    <row r="17" spans="2:24" ht="18" customHeight="1">
      <c r="B17" s="86">
        <v>4</v>
      </c>
      <c r="C17" s="48"/>
      <c r="D17" s="68" t="s">
        <v>257</v>
      </c>
      <c r="E17" s="68" t="s">
        <v>258</v>
      </c>
      <c r="F17" s="68"/>
      <c r="G17" s="48"/>
      <c r="H17" s="48" t="s">
        <v>160</v>
      </c>
      <c r="I17" s="48"/>
      <c r="J17" s="48"/>
      <c r="K17" s="48"/>
      <c r="L17" s="49"/>
      <c r="M17" s="48"/>
      <c r="N17" s="50"/>
      <c r="O17" s="50" t="s">
        <v>161</v>
      </c>
      <c r="P17" s="50"/>
      <c r="Q17" s="50" t="s">
        <v>161</v>
      </c>
      <c r="R17" s="68"/>
      <c r="S17" s="68"/>
      <c r="T17" s="68"/>
      <c r="U17" s="70" t="s">
        <v>131</v>
      </c>
      <c r="V17" s="68"/>
      <c r="W17" s="68"/>
      <c r="X17" s="68"/>
    </row>
    <row r="18" spans="2:24" ht="18.75">
      <c r="B18" s="86">
        <v>5</v>
      </c>
      <c r="C18" s="48"/>
      <c r="D18" s="68" t="s">
        <v>259</v>
      </c>
      <c r="E18" s="68" t="s">
        <v>260</v>
      </c>
      <c r="F18" s="68" t="s">
        <v>261</v>
      </c>
      <c r="G18" s="48"/>
      <c r="H18" s="48" t="s">
        <v>160</v>
      </c>
      <c r="I18" s="48"/>
      <c r="J18" s="48"/>
      <c r="K18" s="48"/>
      <c r="L18" s="49"/>
      <c r="M18" s="48"/>
      <c r="N18" s="50"/>
      <c r="O18" s="50" t="s">
        <v>161</v>
      </c>
      <c r="P18" s="50"/>
      <c r="Q18" s="50" t="s">
        <v>161</v>
      </c>
      <c r="R18" s="68"/>
      <c r="S18" s="68"/>
      <c r="T18" s="68"/>
      <c r="U18" s="70" t="s">
        <v>132</v>
      </c>
      <c r="V18" s="68"/>
      <c r="W18" s="68"/>
      <c r="X18" s="68"/>
    </row>
    <row r="19" spans="2:24" ht="18.75">
      <c r="B19" s="86">
        <v>6</v>
      </c>
      <c r="C19" s="48"/>
      <c r="D19" s="68" t="s">
        <v>262</v>
      </c>
      <c r="E19" s="68" t="s">
        <v>263</v>
      </c>
      <c r="F19" s="68" t="s">
        <v>264</v>
      </c>
      <c r="G19" s="48"/>
      <c r="H19" s="48" t="s">
        <v>160</v>
      </c>
      <c r="I19" s="48"/>
      <c r="J19" s="48"/>
      <c r="K19" s="48"/>
      <c r="L19" s="49"/>
      <c r="M19" s="48"/>
      <c r="N19" s="50"/>
      <c r="O19" s="50" t="s">
        <v>161</v>
      </c>
      <c r="P19" s="50"/>
      <c r="Q19" s="50" t="s">
        <v>161</v>
      </c>
      <c r="R19" s="68"/>
      <c r="S19" s="68"/>
      <c r="T19" s="68"/>
      <c r="U19" s="70" t="s">
        <v>133</v>
      </c>
      <c r="V19" s="68"/>
      <c r="W19" s="68"/>
      <c r="X19" s="68"/>
    </row>
    <row r="20" spans="2:24" ht="18.75">
      <c r="B20" s="86">
        <v>7</v>
      </c>
      <c r="C20" s="48"/>
      <c r="D20" s="68" t="s">
        <v>265</v>
      </c>
      <c r="E20" s="68" t="s">
        <v>266</v>
      </c>
      <c r="F20" s="68" t="s">
        <v>267</v>
      </c>
      <c r="G20" s="48"/>
      <c r="H20" s="48" t="s">
        <v>168</v>
      </c>
      <c r="I20" s="48"/>
      <c r="J20" s="48"/>
      <c r="K20" s="48"/>
      <c r="L20" s="49"/>
      <c r="M20" s="48"/>
      <c r="N20" s="50"/>
      <c r="O20" s="50" t="s">
        <v>161</v>
      </c>
      <c r="P20" s="50"/>
      <c r="Q20" s="50" t="s">
        <v>161</v>
      </c>
      <c r="R20" s="68"/>
      <c r="S20" s="68"/>
      <c r="T20" s="68"/>
      <c r="U20" s="70" t="s">
        <v>134</v>
      </c>
      <c r="V20" s="68"/>
      <c r="W20" s="68"/>
      <c r="X20" s="68"/>
    </row>
    <row r="21" spans="2:24" ht="18.75">
      <c r="B21" s="86">
        <v>8</v>
      </c>
      <c r="C21" s="48"/>
      <c r="D21" s="68" t="s">
        <v>268</v>
      </c>
      <c r="E21" s="68" t="s">
        <v>269</v>
      </c>
      <c r="F21" s="68" t="s">
        <v>270</v>
      </c>
      <c r="G21" s="48"/>
      <c r="H21" s="48" t="s">
        <v>160</v>
      </c>
      <c r="I21" s="48"/>
      <c r="J21" s="48"/>
      <c r="K21" s="48"/>
      <c r="L21" s="49"/>
      <c r="M21" s="48"/>
      <c r="N21" s="50"/>
      <c r="O21" s="50" t="s">
        <v>161</v>
      </c>
      <c r="P21" s="50"/>
      <c r="Q21" s="50" t="s">
        <v>161</v>
      </c>
      <c r="R21" s="68"/>
      <c r="S21" s="68"/>
      <c r="T21" s="68"/>
      <c r="U21" s="70" t="s">
        <v>135</v>
      </c>
      <c r="V21" s="68"/>
      <c r="W21" s="68"/>
      <c r="X21" s="68"/>
    </row>
    <row r="22" spans="2:24" ht="18.75">
      <c r="B22" s="86">
        <v>9</v>
      </c>
      <c r="C22" s="48"/>
      <c r="D22" s="68" t="s">
        <v>271</v>
      </c>
      <c r="E22" s="68" t="s">
        <v>272</v>
      </c>
      <c r="F22" s="68" t="s">
        <v>273</v>
      </c>
      <c r="G22" s="48"/>
      <c r="H22" s="48" t="s">
        <v>160</v>
      </c>
      <c r="I22" s="48"/>
      <c r="J22" s="48"/>
      <c r="K22" s="48"/>
      <c r="L22" s="49"/>
      <c r="M22" s="48"/>
      <c r="N22" s="50"/>
      <c r="O22" s="50" t="s">
        <v>161</v>
      </c>
      <c r="P22" s="50"/>
      <c r="Q22" s="50" t="s">
        <v>161</v>
      </c>
      <c r="R22" s="68"/>
      <c r="S22" s="68"/>
      <c r="T22" s="68"/>
      <c r="U22" s="70" t="s">
        <v>136</v>
      </c>
      <c r="V22" s="68"/>
      <c r="W22" s="68"/>
      <c r="X22" s="68"/>
    </row>
    <row r="23" spans="2:24" ht="18.75">
      <c r="B23" s="86">
        <v>10</v>
      </c>
      <c r="C23" s="48"/>
      <c r="D23" s="68" t="s">
        <v>274</v>
      </c>
      <c r="E23" s="68" t="s">
        <v>275</v>
      </c>
      <c r="F23" s="68" t="s">
        <v>276</v>
      </c>
      <c r="G23" s="48"/>
      <c r="H23" s="48" t="s">
        <v>160</v>
      </c>
      <c r="I23" s="48"/>
      <c r="J23" s="48"/>
      <c r="K23" s="48"/>
      <c r="L23" s="49"/>
      <c r="M23" s="48"/>
      <c r="N23" s="50"/>
      <c r="O23" s="50" t="s">
        <v>161</v>
      </c>
      <c r="P23" s="50"/>
      <c r="Q23" s="50" t="s">
        <v>161</v>
      </c>
      <c r="R23" s="68"/>
      <c r="S23" s="68"/>
      <c r="T23" s="68"/>
      <c r="U23" s="70" t="s">
        <v>137</v>
      </c>
      <c r="V23" s="68"/>
      <c r="W23" s="68"/>
      <c r="X23" s="68"/>
    </row>
    <row r="24" spans="2:24" ht="18.75">
      <c r="B24" s="86">
        <v>11</v>
      </c>
      <c r="C24" s="48"/>
      <c r="D24" s="68" t="s">
        <v>277</v>
      </c>
      <c r="E24" s="68" t="s">
        <v>278</v>
      </c>
      <c r="F24" s="68" t="s">
        <v>279</v>
      </c>
      <c r="G24" s="48"/>
      <c r="H24" s="48" t="s">
        <v>160</v>
      </c>
      <c r="I24" s="48"/>
      <c r="J24" s="48"/>
      <c r="K24" s="48"/>
      <c r="L24" s="49"/>
      <c r="M24" s="48"/>
      <c r="N24" s="50"/>
      <c r="O24" s="50" t="s">
        <v>161</v>
      </c>
      <c r="P24" s="50"/>
      <c r="Q24" s="50" t="s">
        <v>161</v>
      </c>
      <c r="R24" s="68"/>
      <c r="S24" s="68"/>
      <c r="T24" s="68"/>
      <c r="U24" s="70" t="s">
        <v>138</v>
      </c>
      <c r="V24" s="68"/>
      <c r="W24" s="68"/>
      <c r="X24" s="68"/>
    </row>
    <row r="25" spans="2:24" ht="18.75">
      <c r="B25" s="86">
        <v>12</v>
      </c>
      <c r="C25" s="48"/>
      <c r="D25" s="68" t="s">
        <v>280</v>
      </c>
      <c r="E25" s="68" t="s">
        <v>281</v>
      </c>
      <c r="F25" s="68" t="s">
        <v>282</v>
      </c>
      <c r="G25" s="48"/>
      <c r="H25" s="48" t="s">
        <v>160</v>
      </c>
      <c r="I25" s="48"/>
      <c r="J25" s="48"/>
      <c r="K25" s="48"/>
      <c r="L25" s="49"/>
      <c r="M25" s="48"/>
      <c r="N25" s="50"/>
      <c r="O25" s="50" t="s">
        <v>161</v>
      </c>
      <c r="P25" s="50"/>
      <c r="Q25" s="50" t="s">
        <v>161</v>
      </c>
      <c r="R25" s="68"/>
      <c r="S25" s="68"/>
      <c r="T25" s="68"/>
      <c r="U25" s="70" t="s">
        <v>139</v>
      </c>
      <c r="V25" s="68"/>
      <c r="W25" s="68"/>
      <c r="X25" s="68"/>
    </row>
    <row r="26" spans="2:24" ht="18.75">
      <c r="B26" s="86">
        <v>13</v>
      </c>
      <c r="C26" s="48"/>
      <c r="D26" s="68" t="s">
        <v>283</v>
      </c>
      <c r="E26" s="68" t="s">
        <v>284</v>
      </c>
      <c r="F26" s="68" t="s">
        <v>285</v>
      </c>
      <c r="G26" s="48"/>
      <c r="H26" s="48" t="s">
        <v>160</v>
      </c>
      <c r="I26" s="48"/>
      <c r="J26" s="48"/>
      <c r="K26" s="48"/>
      <c r="L26" s="49"/>
      <c r="M26" s="48"/>
      <c r="N26" s="50"/>
      <c r="O26" s="50" t="s">
        <v>161</v>
      </c>
      <c r="P26" s="50"/>
      <c r="Q26" s="50" t="s">
        <v>161</v>
      </c>
      <c r="R26" s="68"/>
      <c r="S26" s="68"/>
      <c r="T26" s="68"/>
      <c r="U26" s="70" t="s">
        <v>140</v>
      </c>
      <c r="V26" s="68"/>
      <c r="W26" s="68"/>
      <c r="X26" s="68"/>
    </row>
    <row r="27" spans="2:24" ht="15.75" customHeight="1">
      <c r="B27" s="86">
        <v>14</v>
      </c>
      <c r="C27" s="48"/>
      <c r="D27" s="68" t="s">
        <v>286</v>
      </c>
      <c r="E27" s="68" t="s">
        <v>256</v>
      </c>
      <c r="F27" s="68" t="s">
        <v>287</v>
      </c>
      <c r="G27" s="48"/>
      <c r="H27" s="48" t="s">
        <v>168</v>
      </c>
      <c r="I27" s="48"/>
      <c r="J27" s="48"/>
      <c r="K27" s="48"/>
      <c r="L27" s="49"/>
      <c r="M27" s="48"/>
      <c r="N27" s="50"/>
      <c r="O27" s="50" t="s">
        <v>161</v>
      </c>
      <c r="P27" s="50"/>
      <c r="Q27" s="50" t="s">
        <v>161</v>
      </c>
      <c r="R27" s="68"/>
      <c r="S27" s="68"/>
      <c r="T27" s="68"/>
      <c r="U27" s="70" t="s">
        <v>141</v>
      </c>
      <c r="V27" s="68"/>
      <c r="W27" s="68"/>
      <c r="X27" s="68"/>
    </row>
    <row r="28" spans="2:24" ht="15" customHeight="1">
      <c r="B28" s="86">
        <v>15</v>
      </c>
      <c r="C28" s="48"/>
      <c r="D28" s="68" t="s">
        <v>288</v>
      </c>
      <c r="E28" s="68" t="s">
        <v>289</v>
      </c>
      <c r="F28" s="68" t="s">
        <v>290</v>
      </c>
      <c r="G28" s="48"/>
      <c r="H28" s="48" t="s">
        <v>168</v>
      </c>
      <c r="I28" s="48"/>
      <c r="J28" s="48"/>
      <c r="K28" s="48"/>
      <c r="L28" s="49"/>
      <c r="M28" s="48"/>
      <c r="N28" s="50"/>
      <c r="O28" s="50" t="s">
        <v>161</v>
      </c>
      <c r="P28" s="50"/>
      <c r="Q28" s="50" t="s">
        <v>161</v>
      </c>
      <c r="R28" s="68"/>
      <c r="S28" s="68"/>
      <c r="T28" s="68"/>
      <c r="U28" s="70" t="s">
        <v>142</v>
      </c>
      <c r="V28" s="68"/>
      <c r="W28" s="68"/>
      <c r="X28" s="68"/>
    </row>
    <row r="29" spans="2:24" ht="17.25" customHeight="1">
      <c r="B29" s="86">
        <v>16</v>
      </c>
      <c r="C29" s="48"/>
      <c r="D29" s="68" t="s">
        <v>291</v>
      </c>
      <c r="E29" s="68" t="s">
        <v>292</v>
      </c>
      <c r="F29" s="68" t="s">
        <v>293</v>
      </c>
      <c r="G29" s="48"/>
      <c r="H29" s="48" t="s">
        <v>160</v>
      </c>
      <c r="I29" s="48"/>
      <c r="J29" s="48"/>
      <c r="K29" s="48"/>
      <c r="L29" s="49"/>
      <c r="M29" s="48"/>
      <c r="N29" s="50"/>
      <c r="O29" s="50" t="s">
        <v>161</v>
      </c>
      <c r="P29" s="50"/>
      <c r="Q29" s="50" t="s">
        <v>161</v>
      </c>
      <c r="R29" s="68"/>
      <c r="S29" s="68"/>
      <c r="T29" s="68"/>
      <c r="U29" s="70" t="s">
        <v>143</v>
      </c>
      <c r="V29" s="68"/>
      <c r="W29" s="68"/>
      <c r="X29" s="68"/>
    </row>
    <row r="30" spans="2:24" ht="17.25" customHeight="1">
      <c r="B30" s="86">
        <v>17</v>
      </c>
      <c r="C30" s="48"/>
      <c r="D30" s="68" t="s">
        <v>294</v>
      </c>
      <c r="E30" s="68" t="s">
        <v>295</v>
      </c>
      <c r="F30" s="68" t="s">
        <v>296</v>
      </c>
      <c r="G30" s="48"/>
      <c r="H30" s="48" t="s">
        <v>168</v>
      </c>
      <c r="I30" s="48"/>
      <c r="J30" s="48"/>
      <c r="K30" s="48"/>
      <c r="L30" s="49"/>
      <c r="M30" s="48"/>
      <c r="N30" s="50"/>
      <c r="O30" s="50" t="s">
        <v>161</v>
      </c>
      <c r="P30" s="50"/>
      <c r="Q30" s="50" t="s">
        <v>161</v>
      </c>
      <c r="R30" s="68"/>
      <c r="S30" s="68"/>
      <c r="T30" s="68"/>
      <c r="U30" s="70" t="s">
        <v>144</v>
      </c>
      <c r="V30" s="68"/>
      <c r="W30" s="68"/>
      <c r="X30" s="68"/>
    </row>
    <row r="31" spans="2:24" ht="18.75">
      <c r="B31" s="86">
        <v>18</v>
      </c>
      <c r="C31" s="48"/>
      <c r="D31" s="68" t="s">
        <v>297</v>
      </c>
      <c r="E31" s="68" t="s">
        <v>298</v>
      </c>
      <c r="F31" s="68" t="s">
        <v>299</v>
      </c>
      <c r="G31" s="48"/>
      <c r="H31" s="48" t="s">
        <v>160</v>
      </c>
      <c r="I31" s="48"/>
      <c r="J31" s="48"/>
      <c r="K31" s="48"/>
      <c r="L31" s="49"/>
      <c r="M31" s="48"/>
      <c r="N31" s="50"/>
      <c r="O31" s="50" t="s">
        <v>161</v>
      </c>
      <c r="P31" s="50"/>
      <c r="Q31" s="50" t="s">
        <v>161</v>
      </c>
      <c r="R31" s="68"/>
      <c r="S31" s="68"/>
      <c r="T31" s="68"/>
      <c r="U31" s="70" t="s">
        <v>145</v>
      </c>
      <c r="V31" s="68"/>
      <c r="W31" s="68"/>
      <c r="X31" s="68"/>
    </row>
    <row r="32" spans="2:24" ht="15.75" customHeight="1">
      <c r="B32" s="86">
        <v>19</v>
      </c>
      <c r="C32" s="48"/>
      <c r="D32" s="68" t="s">
        <v>300</v>
      </c>
      <c r="E32" s="68" t="s">
        <v>301</v>
      </c>
      <c r="F32" s="68" t="s">
        <v>302</v>
      </c>
      <c r="G32" s="48"/>
      <c r="H32" s="48" t="s">
        <v>160</v>
      </c>
      <c r="I32" s="48"/>
      <c r="J32" s="48"/>
      <c r="K32" s="48"/>
      <c r="L32" s="49"/>
      <c r="M32" s="48"/>
      <c r="N32" s="50"/>
      <c r="O32" s="50" t="s">
        <v>161</v>
      </c>
      <c r="P32" s="50"/>
      <c r="Q32" s="50" t="s">
        <v>161</v>
      </c>
      <c r="R32" s="68"/>
      <c r="S32" s="68"/>
      <c r="T32" s="68"/>
      <c r="U32" s="70" t="s">
        <v>146</v>
      </c>
      <c r="V32" s="68"/>
      <c r="W32" s="68"/>
      <c r="X32" s="68"/>
    </row>
    <row r="33" spans="2:24" ht="15.75" customHeight="1">
      <c r="B33" s="86">
        <v>20</v>
      </c>
      <c r="C33" s="48"/>
      <c r="D33" s="68" t="s">
        <v>303</v>
      </c>
      <c r="E33" s="68" t="s">
        <v>304</v>
      </c>
      <c r="F33" s="68" t="s">
        <v>305</v>
      </c>
      <c r="G33" s="48"/>
      <c r="H33" s="48" t="s">
        <v>168</v>
      </c>
      <c r="I33" s="48"/>
      <c r="J33" s="48"/>
      <c r="K33" s="48"/>
      <c r="L33" s="49"/>
      <c r="M33" s="48"/>
      <c r="N33" s="50"/>
      <c r="O33" s="50" t="s">
        <v>161</v>
      </c>
      <c r="P33" s="50"/>
      <c r="Q33" s="50" t="s">
        <v>161</v>
      </c>
      <c r="R33" s="68"/>
      <c r="S33" s="68"/>
      <c r="T33" s="68"/>
      <c r="U33" s="70" t="s">
        <v>147</v>
      </c>
      <c r="V33" s="68"/>
      <c r="W33" s="68"/>
      <c r="X33" s="68"/>
    </row>
    <row r="34" spans="2:24" ht="19.5" customHeight="1">
      <c r="B34" s="86">
        <v>21</v>
      </c>
      <c r="C34" s="48"/>
      <c r="D34" s="68" t="s">
        <v>306</v>
      </c>
      <c r="E34" s="68" t="s">
        <v>307</v>
      </c>
      <c r="F34" s="68" t="s">
        <v>308</v>
      </c>
      <c r="G34" s="48"/>
      <c r="H34" s="48" t="s">
        <v>160</v>
      </c>
      <c r="I34" s="48"/>
      <c r="J34" s="48"/>
      <c r="K34" s="48"/>
      <c r="L34" s="49"/>
      <c r="M34" s="48"/>
      <c r="N34" s="50"/>
      <c r="O34" s="50" t="s">
        <v>161</v>
      </c>
      <c r="P34" s="50"/>
      <c r="Q34" s="50" t="s">
        <v>161</v>
      </c>
      <c r="R34" s="68"/>
      <c r="S34" s="68"/>
      <c r="T34" s="68"/>
      <c r="U34" s="70" t="s">
        <v>148</v>
      </c>
      <c r="V34" s="68"/>
      <c r="W34" s="68"/>
      <c r="X34" s="68"/>
    </row>
    <row r="35" spans="2:24" ht="17.25" customHeight="1">
      <c r="B35" s="86">
        <v>22</v>
      </c>
      <c r="C35" s="48"/>
      <c r="D35" s="68" t="s">
        <v>309</v>
      </c>
      <c r="E35" s="68" t="s">
        <v>310</v>
      </c>
      <c r="F35" s="68" t="s">
        <v>310</v>
      </c>
      <c r="G35" s="48"/>
      <c r="H35" s="48" t="s">
        <v>168</v>
      </c>
      <c r="I35" s="48"/>
      <c r="J35" s="48"/>
      <c r="K35" s="48"/>
      <c r="L35" s="49"/>
      <c r="M35" s="48"/>
      <c r="N35" s="50"/>
      <c r="O35" s="50" t="s">
        <v>161</v>
      </c>
      <c r="P35" s="50"/>
      <c r="Q35" s="50" t="s">
        <v>161</v>
      </c>
      <c r="R35" s="68"/>
      <c r="S35" s="68"/>
      <c r="T35" s="68"/>
      <c r="U35" s="70" t="s">
        <v>149</v>
      </c>
      <c r="V35" s="68"/>
      <c r="W35" s="68"/>
      <c r="X35" s="68"/>
    </row>
    <row r="36" spans="2:24" ht="15" customHeight="1">
      <c r="B36" s="86">
        <v>23</v>
      </c>
      <c r="C36" s="48"/>
      <c r="D36" s="68" t="s">
        <v>311</v>
      </c>
      <c r="E36" s="68" t="s">
        <v>312</v>
      </c>
      <c r="F36" s="68" t="s">
        <v>313</v>
      </c>
      <c r="G36" s="48"/>
      <c r="H36" s="48" t="s">
        <v>168</v>
      </c>
      <c r="I36" s="48"/>
      <c r="J36" s="48"/>
      <c r="K36" s="48"/>
      <c r="L36" s="49"/>
      <c r="M36" s="48"/>
      <c r="N36" s="50"/>
      <c r="O36" s="50" t="s">
        <v>161</v>
      </c>
      <c r="P36" s="50"/>
      <c r="Q36" s="50" t="s">
        <v>161</v>
      </c>
      <c r="R36" s="68"/>
      <c r="S36" s="68"/>
      <c r="T36" s="68"/>
      <c r="U36" s="70" t="s">
        <v>150</v>
      </c>
      <c r="V36" s="68"/>
      <c r="W36" s="68"/>
      <c r="X36" s="68"/>
    </row>
    <row r="37" spans="2:24" ht="15.75" customHeight="1">
      <c r="B37" s="86">
        <v>24</v>
      </c>
      <c r="C37" s="48"/>
      <c r="D37" s="68" t="s">
        <v>314</v>
      </c>
      <c r="E37" s="68" t="s">
        <v>315</v>
      </c>
      <c r="F37" s="68" t="s">
        <v>316</v>
      </c>
      <c r="G37" s="48"/>
      <c r="H37" s="48" t="s">
        <v>168</v>
      </c>
      <c r="I37" s="48"/>
      <c r="J37" s="48"/>
      <c r="K37" s="48"/>
      <c r="L37" s="49"/>
      <c r="M37" s="48"/>
      <c r="N37" s="50"/>
      <c r="O37" s="50" t="s">
        <v>161</v>
      </c>
      <c r="P37" s="50"/>
      <c r="Q37" s="50" t="s">
        <v>161</v>
      </c>
      <c r="R37" s="68"/>
      <c r="S37" s="68"/>
      <c r="T37" s="68"/>
      <c r="U37" s="70" t="s">
        <v>151</v>
      </c>
      <c r="V37" s="68"/>
      <c r="W37" s="68"/>
      <c r="X37" s="68"/>
    </row>
    <row r="38" spans="2:24" ht="18.75">
      <c r="B38" s="86">
        <v>25</v>
      </c>
      <c r="C38" s="48"/>
      <c r="D38" s="68" t="s">
        <v>317</v>
      </c>
      <c r="E38" s="68" t="s">
        <v>318</v>
      </c>
      <c r="F38" s="68" t="s">
        <v>319</v>
      </c>
      <c r="G38" s="48"/>
      <c r="H38" s="48" t="s">
        <v>168</v>
      </c>
      <c r="I38" s="48"/>
      <c r="J38" s="48"/>
      <c r="K38" s="48"/>
      <c r="L38" s="49"/>
      <c r="M38" s="48"/>
      <c r="N38" s="50"/>
      <c r="O38" s="50" t="s">
        <v>161</v>
      </c>
      <c r="P38" s="50"/>
      <c r="Q38" s="50" t="s">
        <v>161</v>
      </c>
      <c r="R38" s="68"/>
      <c r="S38" s="68"/>
      <c r="T38" s="68"/>
      <c r="U38" s="70" t="s">
        <v>152</v>
      </c>
      <c r="V38" s="68"/>
      <c r="W38" s="68"/>
      <c r="X38" s="68"/>
    </row>
    <row r="39" spans="2:24" ht="18.75">
      <c r="B39" s="86">
        <v>26</v>
      </c>
      <c r="C39" s="48"/>
      <c r="D39" s="68" t="s">
        <v>320</v>
      </c>
      <c r="E39" s="68" t="s">
        <v>321</v>
      </c>
      <c r="F39" s="68" t="s">
        <v>322</v>
      </c>
      <c r="G39" s="48"/>
      <c r="H39" s="48" t="s">
        <v>160</v>
      </c>
      <c r="I39" s="48"/>
      <c r="J39" s="48"/>
      <c r="K39" s="48"/>
      <c r="L39" s="49"/>
      <c r="M39" s="48"/>
      <c r="N39" s="50"/>
      <c r="O39" s="50" t="s">
        <v>161</v>
      </c>
      <c r="P39" s="50"/>
      <c r="Q39" s="50" t="s">
        <v>161</v>
      </c>
      <c r="R39" s="68"/>
      <c r="S39" s="68"/>
      <c r="T39" s="68"/>
      <c r="U39" s="70" t="s">
        <v>153</v>
      </c>
      <c r="V39" s="68"/>
      <c r="W39" s="68"/>
      <c r="X39" s="68"/>
    </row>
    <row r="40" spans="2:24" ht="18.75">
      <c r="B40" s="86">
        <v>27</v>
      </c>
      <c r="C40" s="48"/>
      <c r="D40" s="68" t="s">
        <v>323</v>
      </c>
      <c r="E40" s="68" t="s">
        <v>324</v>
      </c>
      <c r="F40" s="68" t="s">
        <v>325</v>
      </c>
      <c r="G40" s="48"/>
      <c r="H40" s="48" t="s">
        <v>160</v>
      </c>
      <c r="I40" s="48"/>
      <c r="J40" s="48"/>
      <c r="K40" s="48"/>
      <c r="L40" s="49"/>
      <c r="M40" s="48"/>
      <c r="N40" s="50"/>
      <c r="O40" s="50" t="s">
        <v>161</v>
      </c>
      <c r="P40" s="50"/>
      <c r="Q40" s="50" t="s">
        <v>161</v>
      </c>
      <c r="R40" s="68"/>
      <c r="S40" s="68"/>
      <c r="T40" s="68"/>
      <c r="U40" s="70" t="s">
        <v>154</v>
      </c>
      <c r="V40" s="68"/>
      <c r="W40" s="68"/>
      <c r="X40" s="68"/>
    </row>
    <row r="41" spans="2:24">
      <c r="B41" s="86">
        <v>28</v>
      </c>
      <c r="C41" s="48"/>
      <c r="D41" s="68" t="s">
        <v>326</v>
      </c>
      <c r="E41" s="68" t="s">
        <v>327</v>
      </c>
      <c r="F41" s="68"/>
      <c r="G41" s="48"/>
      <c r="H41" s="48" t="s">
        <v>160</v>
      </c>
      <c r="I41" s="48"/>
      <c r="J41" s="48"/>
      <c r="K41" s="48"/>
      <c r="L41" s="49"/>
      <c r="M41" s="48"/>
      <c r="N41" s="50"/>
      <c r="O41" s="50" t="s">
        <v>161</v>
      </c>
      <c r="P41" s="50"/>
      <c r="Q41" s="50" t="s">
        <v>161</v>
      </c>
      <c r="R41" s="68"/>
      <c r="S41" s="68"/>
      <c r="T41" s="68"/>
      <c r="U41" s="68"/>
      <c r="V41" s="68"/>
      <c r="W41" s="68"/>
      <c r="X41" s="68"/>
    </row>
    <row r="42" spans="2:24">
      <c r="B42" s="86">
        <v>29</v>
      </c>
      <c r="C42" s="48"/>
      <c r="D42" s="68" t="s">
        <v>328</v>
      </c>
      <c r="E42" s="68" t="s">
        <v>329</v>
      </c>
      <c r="F42" s="68" t="s">
        <v>330</v>
      </c>
      <c r="G42" s="48"/>
      <c r="H42" s="48" t="s">
        <v>160</v>
      </c>
      <c r="I42" s="48"/>
      <c r="J42" s="48"/>
      <c r="K42" s="48"/>
      <c r="L42" s="49"/>
      <c r="M42" s="48"/>
      <c r="N42" s="50"/>
      <c r="O42" s="50" t="s">
        <v>161</v>
      </c>
      <c r="P42" s="50"/>
      <c r="Q42" s="50" t="s">
        <v>161</v>
      </c>
      <c r="R42" s="68"/>
      <c r="S42" s="68"/>
      <c r="T42" s="68"/>
      <c r="U42" s="68"/>
      <c r="V42" s="68"/>
      <c r="W42" s="68"/>
      <c r="X42" s="68"/>
    </row>
    <row r="43" spans="2:24">
      <c r="B43" s="86">
        <v>30</v>
      </c>
      <c r="C43" s="48"/>
      <c r="D43" s="68" t="s">
        <v>331</v>
      </c>
      <c r="E43" s="68" t="s">
        <v>261</v>
      </c>
      <c r="F43" s="68" t="s">
        <v>332</v>
      </c>
      <c r="G43" s="48"/>
      <c r="H43" s="48" t="s">
        <v>160</v>
      </c>
      <c r="I43" s="48"/>
      <c r="J43" s="48"/>
      <c r="K43" s="48"/>
      <c r="L43" s="49"/>
      <c r="M43" s="48"/>
      <c r="N43" s="50"/>
      <c r="O43" s="50" t="s">
        <v>161</v>
      </c>
      <c r="P43" s="50"/>
      <c r="Q43" s="50" t="s">
        <v>161</v>
      </c>
      <c r="R43" s="68"/>
      <c r="S43" s="68"/>
      <c r="T43" s="68"/>
      <c r="U43" s="68"/>
      <c r="V43" s="68"/>
      <c r="W43" s="68"/>
      <c r="X43" s="68"/>
    </row>
    <row r="44" spans="2:24">
      <c r="B44" s="86">
        <v>31</v>
      </c>
      <c r="C44" s="48"/>
      <c r="D44" s="68" t="s">
        <v>333</v>
      </c>
      <c r="E44" s="68" t="s">
        <v>319</v>
      </c>
      <c r="F44" s="68" t="s">
        <v>334</v>
      </c>
      <c r="G44" s="48"/>
      <c r="H44" s="48" t="s">
        <v>160</v>
      </c>
      <c r="I44" s="48"/>
      <c r="J44" s="48"/>
      <c r="K44" s="48"/>
      <c r="L44" s="49"/>
      <c r="M44" s="48"/>
      <c r="N44" s="50"/>
      <c r="O44" s="50" t="s">
        <v>161</v>
      </c>
      <c r="P44" s="50"/>
      <c r="Q44" s="50" t="s">
        <v>161</v>
      </c>
      <c r="R44" s="68"/>
      <c r="S44" s="68"/>
      <c r="T44" s="68"/>
      <c r="U44" s="68"/>
      <c r="V44" s="68"/>
      <c r="W44" s="68"/>
      <c r="X44" s="68"/>
    </row>
    <row r="45" spans="2:24">
      <c r="B45" s="86">
        <v>32</v>
      </c>
      <c r="C45" s="48"/>
      <c r="D45" s="68" t="s">
        <v>323</v>
      </c>
      <c r="E45" s="68" t="s">
        <v>335</v>
      </c>
      <c r="F45" s="68" t="s">
        <v>336</v>
      </c>
      <c r="G45" s="48"/>
      <c r="H45" s="48" t="s">
        <v>160</v>
      </c>
      <c r="I45" s="48"/>
      <c r="J45" s="48"/>
      <c r="K45" s="48"/>
      <c r="L45" s="49"/>
      <c r="M45" s="48"/>
      <c r="N45" s="50"/>
      <c r="O45" s="50" t="s">
        <v>161</v>
      </c>
      <c r="P45" s="50"/>
      <c r="Q45" s="50" t="s">
        <v>161</v>
      </c>
      <c r="R45" s="68"/>
      <c r="S45" s="68"/>
      <c r="T45" s="68"/>
      <c r="U45" s="68"/>
      <c r="V45" s="68"/>
      <c r="W45" s="68"/>
      <c r="X45" s="68"/>
    </row>
    <row r="46" spans="2:24">
      <c r="B46" s="86">
        <v>33</v>
      </c>
      <c r="C46" s="48"/>
      <c r="D46" s="68" t="s">
        <v>337</v>
      </c>
      <c r="E46" s="68" t="s">
        <v>335</v>
      </c>
      <c r="F46" s="68" t="s">
        <v>263</v>
      </c>
      <c r="G46" s="48"/>
      <c r="H46" s="48" t="s">
        <v>160</v>
      </c>
      <c r="I46" s="48"/>
      <c r="J46" s="48"/>
      <c r="K46" s="48"/>
      <c r="L46" s="49"/>
      <c r="M46" s="48"/>
      <c r="N46" s="50"/>
      <c r="O46" s="50" t="s">
        <v>161</v>
      </c>
      <c r="P46" s="50"/>
      <c r="Q46" s="50" t="s">
        <v>161</v>
      </c>
      <c r="R46" s="68"/>
      <c r="S46" s="68"/>
      <c r="T46" s="68"/>
      <c r="U46" s="68"/>
      <c r="V46" s="68"/>
      <c r="W46" s="68"/>
      <c r="X46" s="68"/>
    </row>
    <row r="47" spans="2:24">
      <c r="B47" s="86">
        <v>34</v>
      </c>
      <c r="C47" s="48"/>
      <c r="D47" s="68" t="s">
        <v>338</v>
      </c>
      <c r="E47" s="68" t="s">
        <v>335</v>
      </c>
      <c r="F47" s="68" t="s">
        <v>339</v>
      </c>
      <c r="G47" s="48"/>
      <c r="H47" s="48" t="s">
        <v>160</v>
      </c>
      <c r="I47" s="48"/>
      <c r="J47" s="48"/>
      <c r="K47" s="48"/>
      <c r="L47" s="49"/>
      <c r="M47" s="48"/>
      <c r="N47" s="50"/>
      <c r="O47" s="50" t="s">
        <v>161</v>
      </c>
      <c r="P47" s="50"/>
      <c r="Q47" s="50" t="s">
        <v>161</v>
      </c>
      <c r="R47" s="68"/>
      <c r="S47" s="68"/>
      <c r="T47" s="68"/>
      <c r="U47" s="68"/>
      <c r="V47" s="68"/>
      <c r="W47" s="68"/>
      <c r="X47" s="68"/>
    </row>
    <row r="48" spans="2:24">
      <c r="B48" s="86">
        <v>35</v>
      </c>
      <c r="C48" s="48"/>
      <c r="D48" s="68" t="s">
        <v>340</v>
      </c>
      <c r="E48" s="68" t="s">
        <v>335</v>
      </c>
      <c r="F48" s="68" t="s">
        <v>341</v>
      </c>
      <c r="G48" s="48"/>
      <c r="H48" s="48" t="s">
        <v>160</v>
      </c>
      <c r="I48" s="48"/>
      <c r="J48" s="48"/>
      <c r="K48" s="48"/>
      <c r="L48" s="49"/>
      <c r="M48" s="48"/>
      <c r="N48" s="50"/>
      <c r="O48" s="50" t="s">
        <v>161</v>
      </c>
      <c r="P48" s="50"/>
      <c r="Q48" s="50" t="s">
        <v>161</v>
      </c>
      <c r="R48" s="68"/>
      <c r="S48" s="68"/>
      <c r="T48" s="68"/>
      <c r="U48" s="68"/>
      <c r="V48" s="68"/>
      <c r="W48" s="68"/>
      <c r="X48" s="68"/>
    </row>
    <row r="49" spans="2:24">
      <c r="B49" s="86">
        <v>36</v>
      </c>
      <c r="C49" s="48"/>
      <c r="D49" s="68" t="s">
        <v>342</v>
      </c>
      <c r="E49" s="68" t="s">
        <v>343</v>
      </c>
      <c r="F49" s="68" t="s">
        <v>344</v>
      </c>
      <c r="G49" s="48"/>
      <c r="H49" s="48" t="s">
        <v>160</v>
      </c>
      <c r="I49" s="48"/>
      <c r="J49" s="48"/>
      <c r="K49" s="48"/>
      <c r="L49" s="49"/>
      <c r="M49" s="48"/>
      <c r="N49" s="50"/>
      <c r="O49" s="50" t="s">
        <v>161</v>
      </c>
      <c r="P49" s="50"/>
      <c r="Q49" s="50" t="s">
        <v>161</v>
      </c>
      <c r="R49" s="68"/>
      <c r="S49" s="68"/>
      <c r="T49" s="68"/>
      <c r="U49" s="68"/>
      <c r="V49" s="68"/>
      <c r="W49" s="68"/>
      <c r="X49" s="68"/>
    </row>
    <row r="50" spans="2:24">
      <c r="B50" s="86">
        <v>37</v>
      </c>
      <c r="C50" s="48"/>
      <c r="D50" s="68" t="s">
        <v>345</v>
      </c>
      <c r="E50" s="68" t="s">
        <v>343</v>
      </c>
      <c r="F50" s="68" t="s">
        <v>253</v>
      </c>
      <c r="G50" s="48"/>
      <c r="H50" s="48" t="s">
        <v>160</v>
      </c>
      <c r="I50" s="48"/>
      <c r="J50" s="48"/>
      <c r="K50" s="48"/>
      <c r="L50" s="49"/>
      <c r="M50" s="48"/>
      <c r="N50" s="50"/>
      <c r="O50" s="50" t="s">
        <v>161</v>
      </c>
      <c r="P50" s="50"/>
      <c r="Q50" s="50" t="s">
        <v>161</v>
      </c>
      <c r="R50" s="68"/>
      <c r="S50" s="68"/>
      <c r="T50" s="68"/>
      <c r="U50" s="68"/>
      <c r="V50" s="68"/>
      <c r="W50" s="68"/>
      <c r="X50" s="68"/>
    </row>
    <row r="51" spans="2:24">
      <c r="B51" s="86">
        <v>38</v>
      </c>
      <c r="C51" s="48"/>
      <c r="D51" s="68" t="s">
        <v>346</v>
      </c>
      <c r="E51" s="68" t="s">
        <v>347</v>
      </c>
      <c r="F51" s="68" t="s">
        <v>348</v>
      </c>
      <c r="G51" s="48"/>
      <c r="H51" s="48" t="s">
        <v>168</v>
      </c>
      <c r="I51" s="48"/>
      <c r="J51" s="48"/>
      <c r="K51" s="48"/>
      <c r="L51" s="49"/>
      <c r="M51" s="48"/>
      <c r="N51" s="50"/>
      <c r="O51" s="50" t="s">
        <v>161</v>
      </c>
      <c r="P51" s="50"/>
      <c r="Q51" s="50" t="s">
        <v>161</v>
      </c>
      <c r="R51" s="68"/>
      <c r="S51" s="68"/>
      <c r="T51" s="68"/>
      <c r="U51" s="68"/>
      <c r="V51" s="68"/>
      <c r="W51" s="68"/>
      <c r="X51" s="68"/>
    </row>
    <row r="52" spans="2:24">
      <c r="B52" s="86">
        <v>39</v>
      </c>
      <c r="C52" s="48"/>
      <c r="D52" s="68" t="s">
        <v>349</v>
      </c>
      <c r="E52" s="68" t="s">
        <v>316</v>
      </c>
      <c r="F52" s="68" t="s">
        <v>350</v>
      </c>
      <c r="G52" s="48"/>
      <c r="H52" s="48" t="s">
        <v>160</v>
      </c>
      <c r="I52" s="48"/>
      <c r="J52" s="48"/>
      <c r="K52" s="48"/>
      <c r="L52" s="49"/>
      <c r="M52" s="48"/>
      <c r="N52" s="50"/>
      <c r="O52" s="50" t="s">
        <v>161</v>
      </c>
      <c r="P52" s="50"/>
      <c r="Q52" s="50" t="s">
        <v>161</v>
      </c>
      <c r="R52" s="68"/>
      <c r="S52" s="68"/>
      <c r="T52" s="68"/>
      <c r="U52" s="68"/>
      <c r="V52" s="68"/>
      <c r="W52" s="68"/>
      <c r="X52" s="68"/>
    </row>
    <row r="53" spans="2:24">
      <c r="B53" s="86">
        <v>40</v>
      </c>
      <c r="C53" s="48"/>
      <c r="D53" s="68" t="s">
        <v>351</v>
      </c>
      <c r="E53" s="68" t="s">
        <v>352</v>
      </c>
      <c r="F53" s="68" t="s">
        <v>353</v>
      </c>
      <c r="G53" s="48"/>
      <c r="H53" s="48" t="s">
        <v>160</v>
      </c>
      <c r="I53" s="48"/>
      <c r="J53" s="48"/>
      <c r="K53" s="48"/>
      <c r="L53" s="49"/>
      <c r="M53" s="48"/>
      <c r="N53" s="50"/>
      <c r="O53" s="50" t="s">
        <v>161</v>
      </c>
      <c r="P53" s="50"/>
      <c r="Q53" s="50" t="s">
        <v>161</v>
      </c>
      <c r="R53" s="68"/>
      <c r="S53" s="68"/>
      <c r="T53" s="68"/>
      <c r="U53" s="68"/>
      <c r="V53" s="68"/>
      <c r="W53" s="68"/>
      <c r="X53" s="68"/>
    </row>
    <row r="54" spans="2:24">
      <c r="B54" s="86">
        <v>41</v>
      </c>
      <c r="C54" s="48"/>
      <c r="D54" s="68" t="s">
        <v>354</v>
      </c>
      <c r="E54" s="68" t="s">
        <v>355</v>
      </c>
      <c r="F54" s="68" t="s">
        <v>356</v>
      </c>
      <c r="G54" s="48"/>
      <c r="H54" s="48" t="s">
        <v>160</v>
      </c>
      <c r="I54" s="48"/>
      <c r="J54" s="48"/>
      <c r="K54" s="48"/>
      <c r="L54" s="49"/>
      <c r="M54" s="48"/>
      <c r="N54" s="50"/>
      <c r="O54" s="50" t="s">
        <v>161</v>
      </c>
      <c r="P54" s="50"/>
      <c r="Q54" s="50" t="s">
        <v>161</v>
      </c>
      <c r="R54" s="68"/>
      <c r="S54" s="68"/>
      <c r="T54" s="68"/>
      <c r="U54" s="68"/>
      <c r="V54" s="68"/>
      <c r="W54" s="68"/>
      <c r="X54" s="68"/>
    </row>
    <row r="55" spans="2:24">
      <c r="B55" s="86">
        <v>42</v>
      </c>
      <c r="C55" s="48"/>
      <c r="D55" s="68" t="s">
        <v>357</v>
      </c>
      <c r="E55" s="68" t="s">
        <v>335</v>
      </c>
      <c r="F55" s="68"/>
      <c r="G55" s="48"/>
      <c r="H55" s="48" t="s">
        <v>168</v>
      </c>
      <c r="I55" s="48"/>
      <c r="J55" s="48"/>
      <c r="K55" s="48"/>
      <c r="L55" s="49"/>
      <c r="M55" s="48"/>
      <c r="N55" s="50"/>
      <c r="O55" s="50" t="s">
        <v>161</v>
      </c>
      <c r="P55" s="50"/>
      <c r="Q55" s="50" t="s">
        <v>161</v>
      </c>
      <c r="R55" s="68"/>
      <c r="S55" s="68"/>
      <c r="T55" s="68"/>
      <c r="U55" s="68"/>
      <c r="V55" s="68"/>
      <c r="W55" s="68"/>
      <c r="X55" s="68"/>
    </row>
    <row r="56" spans="2:24">
      <c r="B56" s="86">
        <v>43</v>
      </c>
      <c r="C56" s="48"/>
      <c r="D56" s="68" t="s">
        <v>358</v>
      </c>
      <c r="E56" s="68" t="s">
        <v>359</v>
      </c>
      <c r="F56" s="68" t="s">
        <v>321</v>
      </c>
      <c r="G56" s="48"/>
      <c r="H56" s="48" t="s">
        <v>168</v>
      </c>
      <c r="I56" s="48"/>
      <c r="J56" s="48"/>
      <c r="K56" s="48"/>
      <c r="L56" s="49"/>
      <c r="M56" s="48"/>
      <c r="N56" s="50"/>
      <c r="O56" s="50" t="s">
        <v>161</v>
      </c>
      <c r="P56" s="50"/>
      <c r="Q56" s="50" t="s">
        <v>161</v>
      </c>
      <c r="R56" s="68"/>
      <c r="S56" s="68"/>
      <c r="T56" s="68"/>
      <c r="U56" s="68"/>
      <c r="V56" s="68"/>
      <c r="W56" s="68"/>
      <c r="X56" s="68"/>
    </row>
    <row r="57" spans="2:24">
      <c r="B57" s="86">
        <v>44</v>
      </c>
      <c r="C57" s="48"/>
      <c r="D57" s="68" t="s">
        <v>360</v>
      </c>
      <c r="E57" s="68" t="s">
        <v>361</v>
      </c>
      <c r="F57" s="68" t="s">
        <v>362</v>
      </c>
      <c r="G57" s="48"/>
      <c r="H57" s="48" t="s">
        <v>160</v>
      </c>
      <c r="I57" s="48"/>
      <c r="J57" s="48"/>
      <c r="K57" s="48"/>
      <c r="L57" s="49"/>
      <c r="M57" s="48"/>
      <c r="N57" s="50"/>
      <c r="O57" s="50" t="s">
        <v>161</v>
      </c>
      <c r="P57" s="50"/>
      <c r="Q57" s="50" t="s">
        <v>161</v>
      </c>
      <c r="R57" s="68"/>
      <c r="S57" s="68"/>
      <c r="T57" s="68"/>
      <c r="U57" s="68"/>
      <c r="V57" s="68"/>
      <c r="W57" s="68"/>
      <c r="X57" s="68"/>
    </row>
    <row r="58" spans="2:24">
      <c r="B58" s="86">
        <v>45</v>
      </c>
      <c r="C58" s="48"/>
      <c r="D58" s="68" t="s">
        <v>363</v>
      </c>
      <c r="E58" s="68" t="s">
        <v>364</v>
      </c>
      <c r="F58" s="68" t="s">
        <v>365</v>
      </c>
      <c r="G58" s="48"/>
      <c r="H58" s="48" t="s">
        <v>168</v>
      </c>
      <c r="I58" s="48"/>
      <c r="J58" s="48"/>
      <c r="K58" s="48"/>
      <c r="L58" s="49"/>
      <c r="M58" s="48"/>
      <c r="N58" s="50"/>
      <c r="O58" s="50" t="s">
        <v>161</v>
      </c>
      <c r="P58" s="50"/>
      <c r="Q58" s="50" t="s">
        <v>161</v>
      </c>
      <c r="R58" s="68"/>
      <c r="S58" s="68"/>
      <c r="T58" s="68"/>
      <c r="U58" s="68"/>
      <c r="V58" s="68"/>
      <c r="W58" s="68"/>
      <c r="X58" s="68"/>
    </row>
    <row r="59" spans="2:24">
      <c r="B59" s="86">
        <v>46</v>
      </c>
      <c r="C59" s="48"/>
      <c r="D59" s="68" t="s">
        <v>366</v>
      </c>
      <c r="E59" s="68" t="s">
        <v>367</v>
      </c>
      <c r="F59" s="68"/>
      <c r="G59" s="48"/>
      <c r="H59" s="48" t="s">
        <v>160</v>
      </c>
      <c r="I59" s="48"/>
      <c r="J59" s="48"/>
      <c r="K59" s="48"/>
      <c r="L59" s="49"/>
      <c r="M59" s="48"/>
      <c r="N59" s="50"/>
      <c r="O59" s="50" t="s">
        <v>161</v>
      </c>
      <c r="P59" s="50"/>
      <c r="Q59" s="50" t="s">
        <v>161</v>
      </c>
      <c r="R59" s="68"/>
      <c r="S59" s="68"/>
      <c r="T59" s="68"/>
      <c r="U59" s="68"/>
      <c r="V59" s="68"/>
      <c r="W59" s="68"/>
      <c r="X59" s="68"/>
    </row>
    <row r="60" spans="2:24">
      <c r="B60" s="86">
        <v>47</v>
      </c>
      <c r="C60" s="48"/>
      <c r="D60" s="68" t="s">
        <v>368</v>
      </c>
      <c r="E60" s="68" t="s">
        <v>369</v>
      </c>
      <c r="F60" s="68" t="s">
        <v>334</v>
      </c>
      <c r="G60" s="48"/>
      <c r="H60" s="48" t="s">
        <v>160</v>
      </c>
      <c r="I60" s="48"/>
      <c r="J60" s="48"/>
      <c r="K60" s="48"/>
      <c r="L60" s="49"/>
      <c r="M60" s="48"/>
      <c r="N60" s="50"/>
      <c r="O60" s="50" t="s">
        <v>161</v>
      </c>
      <c r="P60" s="50"/>
      <c r="Q60" s="50" t="s">
        <v>161</v>
      </c>
      <c r="R60" s="68"/>
      <c r="S60" s="68"/>
      <c r="T60" s="68"/>
      <c r="U60" s="68"/>
      <c r="V60" s="68"/>
      <c r="W60" s="68"/>
      <c r="X60" s="68"/>
    </row>
    <row r="61" spans="2:24">
      <c r="B61" s="86">
        <v>48</v>
      </c>
      <c r="C61" s="48"/>
      <c r="D61" s="68" t="s">
        <v>370</v>
      </c>
      <c r="E61" s="68" t="s">
        <v>371</v>
      </c>
      <c r="F61" s="68" t="s">
        <v>372</v>
      </c>
      <c r="G61" s="48"/>
      <c r="H61" s="48" t="s">
        <v>168</v>
      </c>
      <c r="I61" s="48"/>
      <c r="J61" s="48"/>
      <c r="K61" s="48"/>
      <c r="L61" s="49"/>
      <c r="M61" s="48"/>
      <c r="N61" s="50"/>
      <c r="O61" s="50" t="s">
        <v>161</v>
      </c>
      <c r="P61" s="50"/>
      <c r="Q61" s="50" t="s">
        <v>161</v>
      </c>
      <c r="R61" s="68"/>
      <c r="S61" s="68"/>
      <c r="T61" s="68"/>
      <c r="U61" s="68"/>
      <c r="V61" s="68"/>
      <c r="W61" s="68"/>
      <c r="X61" s="68"/>
    </row>
    <row r="62" spans="2:24">
      <c r="B62" s="86">
        <v>49</v>
      </c>
      <c r="C62" s="48"/>
      <c r="D62" s="68" t="s">
        <v>373</v>
      </c>
      <c r="E62" s="68" t="s">
        <v>374</v>
      </c>
      <c r="F62" s="68" t="s">
        <v>375</v>
      </c>
      <c r="G62" s="48"/>
      <c r="H62" s="48" t="s">
        <v>168</v>
      </c>
      <c r="I62" s="48"/>
      <c r="J62" s="48"/>
      <c r="K62" s="48"/>
      <c r="L62" s="49"/>
      <c r="M62" s="48"/>
      <c r="N62" s="50"/>
      <c r="O62" s="50" t="s">
        <v>161</v>
      </c>
      <c r="P62" s="50"/>
      <c r="Q62" s="50" t="s">
        <v>161</v>
      </c>
      <c r="R62" s="68"/>
      <c r="S62" s="68"/>
      <c r="T62" s="68"/>
      <c r="U62" s="68"/>
      <c r="V62" s="68"/>
      <c r="W62" s="68"/>
      <c r="X62" s="68"/>
    </row>
    <row r="63" spans="2:24">
      <c r="B63" s="86">
        <v>50</v>
      </c>
      <c r="C63" s="48"/>
      <c r="D63" s="68" t="s">
        <v>376</v>
      </c>
      <c r="E63" s="68" t="s">
        <v>377</v>
      </c>
      <c r="F63" s="68" t="s">
        <v>325</v>
      </c>
      <c r="G63" s="48"/>
      <c r="H63" s="48" t="s">
        <v>160</v>
      </c>
      <c r="I63" s="48"/>
      <c r="J63" s="48"/>
      <c r="K63" s="48"/>
      <c r="L63" s="49"/>
      <c r="M63" s="48"/>
      <c r="N63" s="50"/>
      <c r="O63" s="50" t="s">
        <v>161</v>
      </c>
      <c r="P63" s="50"/>
      <c r="Q63" s="50" t="s">
        <v>161</v>
      </c>
      <c r="R63" s="68"/>
      <c r="S63" s="68"/>
      <c r="T63" s="68"/>
      <c r="U63" s="68"/>
      <c r="V63" s="68"/>
      <c r="W63" s="68"/>
      <c r="X63" s="68"/>
    </row>
    <row r="64" spans="2:24">
      <c r="B64" s="86">
        <v>51</v>
      </c>
      <c r="C64" s="48"/>
      <c r="D64" s="68" t="s">
        <v>378</v>
      </c>
      <c r="E64" s="68" t="s">
        <v>365</v>
      </c>
      <c r="F64" s="68" t="s">
        <v>379</v>
      </c>
      <c r="G64" s="48"/>
      <c r="H64" s="48" t="s">
        <v>160</v>
      </c>
      <c r="I64" s="48"/>
      <c r="J64" s="48"/>
      <c r="K64" s="48"/>
      <c r="L64" s="49"/>
      <c r="M64" s="48"/>
      <c r="N64" s="50"/>
      <c r="O64" s="50" t="s">
        <v>161</v>
      </c>
      <c r="P64" s="50"/>
      <c r="Q64" s="50" t="s">
        <v>161</v>
      </c>
      <c r="R64" s="68"/>
      <c r="S64" s="68"/>
      <c r="T64" s="68"/>
      <c r="U64" s="68"/>
      <c r="V64" s="68"/>
      <c r="W64" s="68"/>
      <c r="X64" s="68"/>
    </row>
    <row r="65" spans="2:24">
      <c r="B65" s="86">
        <v>52</v>
      </c>
      <c r="C65" s="48"/>
      <c r="D65" s="68" t="s">
        <v>380</v>
      </c>
      <c r="E65" s="68" t="s">
        <v>381</v>
      </c>
      <c r="F65" s="68" t="s">
        <v>319</v>
      </c>
      <c r="G65" s="48"/>
      <c r="H65" s="48" t="s">
        <v>168</v>
      </c>
      <c r="I65" s="48"/>
      <c r="J65" s="48"/>
      <c r="K65" s="48"/>
      <c r="L65" s="49"/>
      <c r="M65" s="48"/>
      <c r="N65" s="50"/>
      <c r="O65" s="50" t="s">
        <v>161</v>
      </c>
      <c r="P65" s="50"/>
      <c r="Q65" s="50" t="s">
        <v>161</v>
      </c>
      <c r="R65" s="68"/>
      <c r="S65" s="68"/>
      <c r="T65" s="68"/>
      <c r="U65" s="68"/>
      <c r="V65" s="68"/>
      <c r="W65" s="68"/>
      <c r="X65" s="68"/>
    </row>
    <row r="66" spans="2:24">
      <c r="B66" s="86">
        <v>53</v>
      </c>
      <c r="C66" s="48"/>
      <c r="D66" s="68" t="s">
        <v>382</v>
      </c>
      <c r="E66" s="68" t="s">
        <v>383</v>
      </c>
      <c r="F66" s="68" t="s">
        <v>384</v>
      </c>
      <c r="G66" s="48"/>
      <c r="H66" s="48" t="s">
        <v>168</v>
      </c>
      <c r="I66" s="48"/>
      <c r="J66" s="48"/>
      <c r="K66" s="48"/>
      <c r="L66" s="49"/>
      <c r="M66" s="48"/>
      <c r="N66" s="50"/>
      <c r="O66" s="50" t="s">
        <v>161</v>
      </c>
      <c r="P66" s="50"/>
      <c r="Q66" s="50" t="s">
        <v>161</v>
      </c>
      <c r="R66" s="68"/>
      <c r="S66" s="68"/>
      <c r="T66" s="68"/>
      <c r="U66" s="68"/>
      <c r="V66" s="68"/>
      <c r="W66" s="68"/>
      <c r="X66" s="68"/>
    </row>
    <row r="67" spans="2:24">
      <c r="B67" s="86">
        <v>54</v>
      </c>
      <c r="C67" s="48"/>
      <c r="D67" s="68" t="s">
        <v>385</v>
      </c>
      <c r="E67" s="68" t="s">
        <v>270</v>
      </c>
      <c r="F67" s="68" t="s">
        <v>386</v>
      </c>
      <c r="G67" s="48"/>
      <c r="H67" s="48" t="s">
        <v>168</v>
      </c>
      <c r="I67" s="48"/>
      <c r="J67" s="48"/>
      <c r="K67" s="48"/>
      <c r="L67" s="49"/>
      <c r="M67" s="48"/>
      <c r="N67" s="50"/>
      <c r="O67" s="50" t="s">
        <v>161</v>
      </c>
      <c r="P67" s="50"/>
      <c r="Q67" s="50" t="s">
        <v>161</v>
      </c>
      <c r="R67" s="68"/>
      <c r="S67" s="68"/>
      <c r="T67" s="68"/>
      <c r="U67" s="68"/>
      <c r="V67" s="68"/>
      <c r="W67" s="68"/>
      <c r="X67" s="68"/>
    </row>
    <row r="68" spans="2:24">
      <c r="B68" s="86">
        <v>55</v>
      </c>
      <c r="C68" s="48"/>
      <c r="D68" s="68" t="s">
        <v>387</v>
      </c>
      <c r="E68" s="68" t="s">
        <v>388</v>
      </c>
      <c r="F68" s="68" t="s">
        <v>361</v>
      </c>
      <c r="G68" s="48"/>
      <c r="H68" s="48" t="s">
        <v>160</v>
      </c>
      <c r="I68" s="48"/>
      <c r="J68" s="48"/>
      <c r="K68" s="48"/>
      <c r="L68" s="49"/>
      <c r="M68" s="48"/>
      <c r="N68" s="50"/>
      <c r="O68" s="50" t="s">
        <v>161</v>
      </c>
      <c r="P68" s="50"/>
      <c r="Q68" s="50" t="s">
        <v>161</v>
      </c>
      <c r="R68" s="68"/>
      <c r="S68" s="68"/>
      <c r="T68" s="68"/>
      <c r="U68" s="68"/>
      <c r="V68" s="68"/>
      <c r="W68" s="68"/>
      <c r="X68" s="68"/>
    </row>
    <row r="69" spans="2:24">
      <c r="B69" s="86">
        <v>56</v>
      </c>
      <c r="C69" s="48"/>
      <c r="D69" s="68" t="s">
        <v>389</v>
      </c>
      <c r="E69" s="68" t="s">
        <v>290</v>
      </c>
      <c r="F69" s="68" t="s">
        <v>390</v>
      </c>
      <c r="G69" s="48"/>
      <c r="H69" s="48" t="s">
        <v>168</v>
      </c>
      <c r="I69" s="48"/>
      <c r="J69" s="48"/>
      <c r="K69" s="48"/>
      <c r="L69" s="49"/>
      <c r="M69" s="48"/>
      <c r="N69" s="50"/>
      <c r="O69" s="50" t="s">
        <v>161</v>
      </c>
      <c r="P69" s="50"/>
      <c r="Q69" s="50" t="s">
        <v>161</v>
      </c>
      <c r="R69" s="68"/>
      <c r="S69" s="68"/>
      <c r="T69" s="68"/>
      <c r="U69" s="68"/>
      <c r="V69" s="68"/>
      <c r="W69" s="68"/>
      <c r="X69" s="68"/>
    </row>
    <row r="70" spans="2:24">
      <c r="B70" s="86">
        <v>57</v>
      </c>
      <c r="C70" s="48"/>
      <c r="D70" s="68" t="s">
        <v>391</v>
      </c>
      <c r="E70" s="68" t="s">
        <v>392</v>
      </c>
      <c r="F70" s="68" t="s">
        <v>319</v>
      </c>
      <c r="G70" s="48"/>
      <c r="H70" s="48" t="s">
        <v>160</v>
      </c>
      <c r="I70" s="48"/>
      <c r="J70" s="48"/>
      <c r="K70" s="48"/>
      <c r="L70" s="49"/>
      <c r="M70" s="48"/>
      <c r="N70" s="50"/>
      <c r="O70" s="50" t="s">
        <v>161</v>
      </c>
      <c r="P70" s="50"/>
      <c r="Q70" s="50" t="s">
        <v>161</v>
      </c>
      <c r="R70" s="68"/>
      <c r="S70" s="68"/>
      <c r="T70" s="68"/>
      <c r="U70" s="68"/>
      <c r="V70" s="68"/>
      <c r="W70" s="68"/>
      <c r="X70" s="68"/>
    </row>
    <row r="71" spans="2:24" ht="20.25" customHeight="1">
      <c r="B71" s="86">
        <v>58</v>
      </c>
      <c r="C71" s="48"/>
      <c r="D71" s="68" t="s">
        <v>393</v>
      </c>
      <c r="E71" s="68" t="s">
        <v>260</v>
      </c>
      <c r="F71" s="68" t="s">
        <v>394</v>
      </c>
      <c r="G71" s="48"/>
      <c r="H71" s="48" t="s">
        <v>160</v>
      </c>
      <c r="I71" s="48"/>
      <c r="J71" s="48"/>
      <c r="K71" s="48"/>
      <c r="L71" s="49"/>
      <c r="M71" s="48"/>
      <c r="N71" s="50"/>
      <c r="O71" s="50" t="s">
        <v>161</v>
      </c>
      <c r="P71" s="50"/>
      <c r="Q71" s="50" t="s">
        <v>161</v>
      </c>
      <c r="R71" s="68"/>
      <c r="S71" s="68"/>
      <c r="T71" s="68"/>
      <c r="U71" s="68"/>
      <c r="V71" s="68"/>
      <c r="W71" s="68"/>
      <c r="X71" s="68"/>
    </row>
    <row r="72" spans="2:24" ht="15.75" customHeight="1">
      <c r="B72" s="86">
        <v>59</v>
      </c>
      <c r="C72" s="48"/>
      <c r="D72" s="68" t="s">
        <v>395</v>
      </c>
      <c r="E72" s="68" t="s">
        <v>396</v>
      </c>
      <c r="F72" s="68" t="s">
        <v>375</v>
      </c>
      <c r="G72" s="48"/>
      <c r="H72" s="48" t="s">
        <v>160</v>
      </c>
      <c r="I72" s="48"/>
      <c r="J72" s="48"/>
      <c r="K72" s="48"/>
      <c r="L72" s="49"/>
      <c r="M72" s="48"/>
      <c r="N72" s="50"/>
      <c r="O72" s="50" t="s">
        <v>161</v>
      </c>
      <c r="P72" s="50"/>
      <c r="Q72" s="50" t="s">
        <v>161</v>
      </c>
      <c r="R72" s="68"/>
      <c r="S72" s="68"/>
      <c r="T72" s="68"/>
      <c r="U72" s="68"/>
      <c r="V72" s="68"/>
      <c r="W72" s="68"/>
      <c r="X72" s="68"/>
    </row>
    <row r="73" spans="2:24" ht="17.25" customHeight="1">
      <c r="B73" s="86">
        <v>60</v>
      </c>
      <c r="C73" s="48"/>
      <c r="D73" s="68" t="s">
        <v>397</v>
      </c>
      <c r="E73" s="68" t="s">
        <v>398</v>
      </c>
      <c r="F73" s="68" t="s">
        <v>399</v>
      </c>
      <c r="G73" s="48"/>
      <c r="H73" s="48" t="s">
        <v>168</v>
      </c>
      <c r="I73" s="48"/>
      <c r="J73" s="48"/>
      <c r="K73" s="48"/>
      <c r="L73" s="49"/>
      <c r="M73" s="48"/>
      <c r="N73" s="50"/>
      <c r="O73" s="50" t="s">
        <v>161</v>
      </c>
      <c r="P73" s="50"/>
      <c r="Q73" s="50" t="s">
        <v>161</v>
      </c>
      <c r="R73" s="68"/>
      <c r="S73" s="68"/>
      <c r="T73" s="68"/>
      <c r="U73" s="68"/>
      <c r="V73" s="68"/>
      <c r="W73" s="68"/>
      <c r="X73" s="68"/>
    </row>
    <row r="74" spans="2:24">
      <c r="B74" s="86">
        <v>61</v>
      </c>
      <c r="C74" s="48"/>
      <c r="D74" s="68" t="s">
        <v>400</v>
      </c>
      <c r="E74" s="68" t="s">
        <v>401</v>
      </c>
      <c r="F74" s="68" t="s">
        <v>266</v>
      </c>
      <c r="G74" s="48"/>
      <c r="H74" s="48" t="s">
        <v>168</v>
      </c>
      <c r="I74" s="48"/>
      <c r="J74" s="48"/>
      <c r="K74" s="48"/>
      <c r="L74" s="49"/>
      <c r="M74" s="48"/>
      <c r="N74" s="50"/>
      <c r="O74" s="50" t="s">
        <v>161</v>
      </c>
      <c r="P74" s="50"/>
      <c r="Q74" s="50" t="s">
        <v>161</v>
      </c>
      <c r="R74" s="68"/>
      <c r="S74" s="68"/>
      <c r="T74" s="68"/>
      <c r="U74" s="68"/>
      <c r="V74" s="68"/>
      <c r="W74" s="68"/>
      <c r="X74" s="68"/>
    </row>
    <row r="75" spans="2:24">
      <c r="B75" s="86">
        <v>62</v>
      </c>
      <c r="C75" s="48"/>
      <c r="D75" s="68" t="s">
        <v>402</v>
      </c>
      <c r="E75" s="68" t="s">
        <v>403</v>
      </c>
      <c r="F75" s="68" t="s">
        <v>404</v>
      </c>
      <c r="G75" s="48"/>
      <c r="H75" s="48" t="s">
        <v>168</v>
      </c>
      <c r="I75" s="48"/>
      <c r="J75" s="48"/>
      <c r="K75" s="48"/>
      <c r="L75" s="49"/>
      <c r="M75" s="48"/>
      <c r="N75" s="50"/>
      <c r="O75" s="50" t="s">
        <v>161</v>
      </c>
      <c r="P75" s="50"/>
      <c r="Q75" s="50" t="s">
        <v>161</v>
      </c>
      <c r="R75" s="68"/>
      <c r="S75" s="68"/>
      <c r="T75" s="68"/>
      <c r="U75" s="68"/>
      <c r="V75" s="68"/>
      <c r="W75" s="68"/>
      <c r="X75" s="68"/>
    </row>
    <row r="76" spans="2:24">
      <c r="B76" s="86">
        <v>63</v>
      </c>
      <c r="C76" s="48"/>
      <c r="D76" s="68" t="s">
        <v>405</v>
      </c>
      <c r="E76" s="68" t="s">
        <v>406</v>
      </c>
      <c r="F76" s="68" t="s">
        <v>407</v>
      </c>
      <c r="G76" s="48"/>
      <c r="H76" s="48" t="s">
        <v>168</v>
      </c>
      <c r="I76" s="48"/>
      <c r="J76" s="48"/>
      <c r="K76" s="48"/>
      <c r="L76" s="49"/>
      <c r="M76" s="48"/>
      <c r="N76" s="50"/>
      <c r="O76" s="50" t="s">
        <v>161</v>
      </c>
      <c r="P76" s="50"/>
      <c r="Q76" s="50" t="s">
        <v>161</v>
      </c>
      <c r="R76" s="68"/>
      <c r="S76" s="68"/>
      <c r="T76" s="68"/>
      <c r="U76" s="68"/>
      <c r="V76" s="68"/>
      <c r="W76" s="68"/>
      <c r="X76" s="68"/>
    </row>
    <row r="77" spans="2:24">
      <c r="B77" s="86">
        <v>64</v>
      </c>
      <c r="C77" s="48"/>
      <c r="D77" s="68" t="s">
        <v>408</v>
      </c>
      <c r="E77" s="68" t="s">
        <v>409</v>
      </c>
      <c r="F77" s="68"/>
      <c r="G77" s="48"/>
      <c r="H77" s="48" t="s">
        <v>168</v>
      </c>
      <c r="I77" s="48"/>
      <c r="J77" s="48"/>
      <c r="K77" s="48"/>
      <c r="L77" s="49"/>
      <c r="M77" s="48"/>
      <c r="N77" s="50"/>
      <c r="O77" s="50" t="s">
        <v>161</v>
      </c>
      <c r="P77" s="50"/>
      <c r="Q77" s="50" t="s">
        <v>161</v>
      </c>
      <c r="R77" s="68"/>
      <c r="S77" s="68"/>
      <c r="T77" s="68"/>
      <c r="U77" s="68"/>
      <c r="V77" s="68"/>
      <c r="W77" s="68"/>
      <c r="X77" s="68"/>
    </row>
    <row r="78" spans="2:24">
      <c r="B78" s="86">
        <v>65</v>
      </c>
      <c r="C78" s="48"/>
      <c r="D78" s="68" t="s">
        <v>410</v>
      </c>
      <c r="E78" s="68" t="s">
        <v>411</v>
      </c>
      <c r="F78" s="68" t="s">
        <v>270</v>
      </c>
      <c r="G78" s="48"/>
      <c r="H78" s="48" t="s">
        <v>160</v>
      </c>
      <c r="I78" s="48"/>
      <c r="J78" s="48"/>
      <c r="K78" s="48"/>
      <c r="L78" s="49"/>
      <c r="M78" s="48"/>
      <c r="N78" s="50"/>
      <c r="O78" s="50" t="s">
        <v>161</v>
      </c>
      <c r="P78" s="50"/>
      <c r="Q78" s="50" t="s">
        <v>161</v>
      </c>
      <c r="R78" s="68"/>
      <c r="S78" s="68"/>
      <c r="T78" s="68"/>
      <c r="U78" s="68"/>
      <c r="V78" s="68"/>
      <c r="W78" s="68"/>
      <c r="X78" s="68"/>
    </row>
    <row r="79" spans="2:24">
      <c r="B79" s="86">
        <v>66</v>
      </c>
      <c r="C79" s="48"/>
      <c r="D79" s="68" t="s">
        <v>412</v>
      </c>
      <c r="E79" s="68" t="s">
        <v>413</v>
      </c>
      <c r="F79" s="68" t="s">
        <v>375</v>
      </c>
      <c r="G79" s="48"/>
      <c r="H79" s="48" t="s">
        <v>160</v>
      </c>
      <c r="I79" s="48"/>
      <c r="J79" s="48"/>
      <c r="K79" s="48"/>
      <c r="L79" s="49"/>
      <c r="M79" s="48"/>
      <c r="N79" s="50"/>
      <c r="O79" s="50" t="s">
        <v>161</v>
      </c>
      <c r="P79" s="50"/>
      <c r="Q79" s="50" t="s">
        <v>161</v>
      </c>
      <c r="R79" s="68"/>
      <c r="S79" s="68"/>
      <c r="T79" s="68"/>
      <c r="U79" s="68"/>
      <c r="V79" s="68"/>
      <c r="W79" s="68"/>
      <c r="X79" s="68"/>
    </row>
    <row r="80" spans="2:24">
      <c r="B80" s="86">
        <v>67</v>
      </c>
      <c r="C80" s="48"/>
      <c r="D80" s="68" t="s">
        <v>414</v>
      </c>
      <c r="E80" s="68" t="s">
        <v>415</v>
      </c>
      <c r="F80" s="68" t="s">
        <v>310</v>
      </c>
      <c r="G80" s="48"/>
      <c r="H80" s="48" t="s">
        <v>168</v>
      </c>
      <c r="I80" s="48"/>
      <c r="J80" s="48"/>
      <c r="K80" s="48"/>
      <c r="L80" s="49"/>
      <c r="M80" s="48"/>
      <c r="N80" s="50"/>
      <c r="O80" s="50" t="s">
        <v>161</v>
      </c>
      <c r="P80" s="50"/>
      <c r="Q80" s="50" t="s">
        <v>161</v>
      </c>
      <c r="R80" s="68"/>
      <c r="S80" s="68"/>
      <c r="T80" s="68"/>
      <c r="U80" s="68"/>
      <c r="V80" s="68"/>
      <c r="W80" s="68"/>
      <c r="X80" s="68"/>
    </row>
    <row r="81" spans="2:24">
      <c r="B81" s="86">
        <v>68</v>
      </c>
      <c r="C81" s="48"/>
      <c r="D81" s="68" t="s">
        <v>416</v>
      </c>
      <c r="E81" s="68" t="s">
        <v>415</v>
      </c>
      <c r="F81" s="68" t="s">
        <v>310</v>
      </c>
      <c r="G81" s="48"/>
      <c r="H81" s="48" t="s">
        <v>168</v>
      </c>
      <c r="I81" s="48"/>
      <c r="J81" s="48"/>
      <c r="K81" s="48"/>
      <c r="L81" s="49"/>
      <c r="M81" s="48"/>
      <c r="N81" s="50"/>
      <c r="O81" s="50" t="s">
        <v>161</v>
      </c>
      <c r="P81" s="50"/>
      <c r="Q81" s="50" t="s">
        <v>161</v>
      </c>
      <c r="R81" s="68"/>
      <c r="S81" s="68"/>
      <c r="T81" s="68"/>
      <c r="U81" s="68"/>
      <c r="V81" s="68"/>
      <c r="W81" s="68"/>
      <c r="X81" s="68"/>
    </row>
    <row r="82" spans="2:24">
      <c r="B82" s="86">
        <v>69</v>
      </c>
      <c r="C82" s="48"/>
      <c r="D82" s="68" t="s">
        <v>417</v>
      </c>
      <c r="E82" s="68" t="s">
        <v>418</v>
      </c>
      <c r="F82" s="68" t="s">
        <v>419</v>
      </c>
      <c r="G82" s="48"/>
      <c r="H82" s="48" t="s">
        <v>160</v>
      </c>
      <c r="I82" s="48"/>
      <c r="J82" s="48"/>
      <c r="K82" s="48"/>
      <c r="L82" s="49"/>
      <c r="M82" s="48"/>
      <c r="N82" s="50"/>
      <c r="O82" s="50" t="s">
        <v>161</v>
      </c>
      <c r="P82" s="50"/>
      <c r="Q82" s="50" t="s">
        <v>161</v>
      </c>
      <c r="R82" s="68"/>
      <c r="S82" s="68"/>
      <c r="T82" s="68"/>
      <c r="U82" s="68"/>
      <c r="V82" s="68"/>
      <c r="W82" s="68"/>
      <c r="X82" s="68"/>
    </row>
    <row r="83" spans="2:24">
      <c r="B83" s="86">
        <v>70</v>
      </c>
      <c r="C83" s="48"/>
      <c r="D83" s="68" t="s">
        <v>420</v>
      </c>
      <c r="E83" s="68" t="s">
        <v>269</v>
      </c>
      <c r="F83" s="68" t="s">
        <v>421</v>
      </c>
      <c r="G83" s="48"/>
      <c r="H83" s="48" t="s">
        <v>168</v>
      </c>
      <c r="I83" s="48"/>
      <c r="J83" s="48"/>
      <c r="K83" s="48"/>
      <c r="L83" s="49"/>
      <c r="M83" s="48"/>
      <c r="N83" s="50"/>
      <c r="O83" s="50" t="s">
        <v>161</v>
      </c>
      <c r="P83" s="50"/>
      <c r="Q83" s="50" t="s">
        <v>161</v>
      </c>
      <c r="R83" s="68"/>
      <c r="S83" s="68"/>
      <c r="T83" s="68"/>
      <c r="U83" s="68"/>
      <c r="V83" s="68"/>
      <c r="W83" s="68"/>
      <c r="X83" s="68"/>
    </row>
    <row r="84" spans="2:24" ht="17.25" customHeight="1">
      <c r="B84" s="86">
        <v>71</v>
      </c>
      <c r="C84" s="48"/>
      <c r="D84" s="68" t="s">
        <v>422</v>
      </c>
      <c r="E84" s="68" t="s">
        <v>423</v>
      </c>
      <c r="F84" s="68" t="s">
        <v>424</v>
      </c>
      <c r="G84" s="48"/>
      <c r="H84" s="48" t="s">
        <v>160</v>
      </c>
      <c r="I84" s="48"/>
      <c r="J84" s="48"/>
      <c r="K84" s="48"/>
      <c r="L84" s="49"/>
      <c r="M84" s="48"/>
      <c r="N84" s="50"/>
      <c r="O84" s="50" t="s">
        <v>161</v>
      </c>
      <c r="P84" s="50"/>
      <c r="Q84" s="50" t="s">
        <v>161</v>
      </c>
      <c r="R84" s="68"/>
      <c r="S84" s="68"/>
      <c r="T84" s="68"/>
      <c r="U84" s="68"/>
      <c r="V84" s="68"/>
      <c r="W84" s="68"/>
      <c r="X84" s="68"/>
    </row>
    <row r="85" spans="2:24" ht="15.75" customHeight="1">
      <c r="B85" s="86">
        <v>72</v>
      </c>
      <c r="C85" s="48"/>
      <c r="D85" s="68" t="s">
        <v>425</v>
      </c>
      <c r="E85" s="68" t="s">
        <v>426</v>
      </c>
      <c r="F85" s="68" t="s">
        <v>427</v>
      </c>
      <c r="G85" s="48"/>
      <c r="H85" s="48" t="s">
        <v>168</v>
      </c>
      <c r="I85" s="48"/>
      <c r="J85" s="48"/>
      <c r="K85" s="48"/>
      <c r="L85" s="49"/>
      <c r="M85" s="48"/>
      <c r="N85" s="50"/>
      <c r="O85" s="50" t="s">
        <v>161</v>
      </c>
      <c r="P85" s="50"/>
      <c r="Q85" s="50" t="s">
        <v>161</v>
      </c>
      <c r="R85" s="68"/>
      <c r="S85" s="68"/>
      <c r="T85" s="68"/>
      <c r="U85" s="68"/>
      <c r="V85" s="68"/>
      <c r="W85" s="68"/>
      <c r="X85" s="68"/>
    </row>
    <row r="86" spans="2:24" ht="19.5" customHeight="1">
      <c r="B86" s="86">
        <v>73</v>
      </c>
      <c r="C86" s="48"/>
      <c r="D86" s="68" t="s">
        <v>428</v>
      </c>
      <c r="E86" s="68" t="s">
        <v>429</v>
      </c>
      <c r="F86" s="68" t="s">
        <v>430</v>
      </c>
      <c r="G86" s="48"/>
      <c r="H86" s="48" t="s">
        <v>168</v>
      </c>
      <c r="I86" s="48"/>
      <c r="J86" s="48"/>
      <c r="K86" s="48"/>
      <c r="L86" s="49"/>
      <c r="M86" s="48"/>
      <c r="N86" s="50"/>
      <c r="O86" s="50" t="s">
        <v>161</v>
      </c>
      <c r="P86" s="50"/>
      <c r="Q86" s="50" t="s">
        <v>161</v>
      </c>
      <c r="R86" s="68"/>
      <c r="S86" s="68"/>
      <c r="T86" s="68"/>
      <c r="U86" s="68"/>
      <c r="V86" s="68"/>
      <c r="W86" s="68"/>
      <c r="X86" s="68"/>
    </row>
    <row r="87" spans="2:24">
      <c r="B87" s="86">
        <v>74</v>
      </c>
      <c r="C87" s="48"/>
      <c r="D87" s="68" t="s">
        <v>431</v>
      </c>
      <c r="E87" s="68" t="s">
        <v>432</v>
      </c>
      <c r="F87" s="68" t="s">
        <v>433</v>
      </c>
      <c r="G87" s="48"/>
      <c r="H87" s="48" t="s">
        <v>160</v>
      </c>
      <c r="I87" s="48"/>
      <c r="J87" s="48"/>
      <c r="K87" s="48"/>
      <c r="L87" s="49"/>
      <c r="M87" s="48"/>
      <c r="N87" s="50"/>
      <c r="O87" s="50" t="s">
        <v>161</v>
      </c>
      <c r="P87" s="50"/>
      <c r="Q87" s="50" t="s">
        <v>161</v>
      </c>
      <c r="R87" s="68"/>
      <c r="S87" s="68"/>
      <c r="T87" s="68"/>
      <c r="U87" s="68"/>
      <c r="V87" s="68"/>
      <c r="W87" s="68"/>
      <c r="X87" s="68"/>
    </row>
    <row r="88" spans="2:24">
      <c r="B88" s="86">
        <v>75</v>
      </c>
      <c r="C88" s="48"/>
      <c r="D88" s="68" t="s">
        <v>434</v>
      </c>
      <c r="E88" s="68" t="s">
        <v>435</v>
      </c>
      <c r="F88" s="68" t="s">
        <v>436</v>
      </c>
      <c r="G88" s="48"/>
      <c r="H88" s="48" t="s">
        <v>168</v>
      </c>
      <c r="I88" s="48"/>
      <c r="J88" s="48"/>
      <c r="K88" s="48"/>
      <c r="L88" s="49"/>
      <c r="M88" s="48"/>
      <c r="N88" s="50"/>
      <c r="O88" s="50" t="s">
        <v>161</v>
      </c>
      <c r="P88" s="50"/>
      <c r="Q88" s="50" t="s">
        <v>161</v>
      </c>
      <c r="R88" s="68"/>
      <c r="S88" s="68"/>
      <c r="T88" s="68"/>
      <c r="U88" s="68"/>
      <c r="V88" s="68"/>
      <c r="W88" s="68"/>
      <c r="X88" s="68"/>
    </row>
    <row r="89" spans="2:24">
      <c r="B89" s="86">
        <v>76</v>
      </c>
      <c r="C89" s="48"/>
      <c r="D89" s="68" t="s">
        <v>437</v>
      </c>
      <c r="E89" s="68" t="s">
        <v>343</v>
      </c>
      <c r="F89" s="68" t="s">
        <v>322</v>
      </c>
      <c r="G89" s="48"/>
      <c r="H89" s="48" t="s">
        <v>168</v>
      </c>
      <c r="I89" s="48"/>
      <c r="J89" s="48"/>
      <c r="K89" s="48"/>
      <c r="L89" s="49"/>
      <c r="M89" s="48"/>
      <c r="N89" s="50"/>
      <c r="O89" s="50" t="s">
        <v>161</v>
      </c>
      <c r="P89" s="50"/>
      <c r="Q89" s="50" t="s">
        <v>161</v>
      </c>
      <c r="R89" s="68"/>
      <c r="S89" s="68"/>
      <c r="T89" s="68"/>
      <c r="U89" s="68"/>
      <c r="V89" s="68"/>
      <c r="W89" s="68"/>
      <c r="X89" s="68"/>
    </row>
    <row r="90" spans="2:24">
      <c r="B90" s="86">
        <v>77</v>
      </c>
      <c r="C90" s="48"/>
      <c r="D90" s="68" t="s">
        <v>438</v>
      </c>
      <c r="E90" s="68" t="s">
        <v>336</v>
      </c>
      <c r="F90" s="68" t="s">
        <v>316</v>
      </c>
      <c r="G90" s="48"/>
      <c r="H90" s="48" t="s">
        <v>168</v>
      </c>
      <c r="I90" s="48"/>
      <c r="J90" s="48"/>
      <c r="K90" s="48"/>
      <c r="L90" s="49"/>
      <c r="M90" s="48"/>
      <c r="N90" s="50"/>
      <c r="O90" s="50" t="s">
        <v>161</v>
      </c>
      <c r="P90" s="50"/>
      <c r="Q90" s="50" t="s">
        <v>161</v>
      </c>
      <c r="R90" s="68"/>
      <c r="S90" s="68"/>
      <c r="T90" s="68"/>
      <c r="U90" s="68"/>
      <c r="V90" s="68"/>
      <c r="W90" s="68"/>
      <c r="X90" s="68"/>
    </row>
    <row r="91" spans="2:24">
      <c r="B91" s="86">
        <v>78</v>
      </c>
      <c r="C91" s="48"/>
      <c r="D91" s="68" t="s">
        <v>439</v>
      </c>
      <c r="E91" s="68" t="s">
        <v>270</v>
      </c>
      <c r="F91" s="68" t="s">
        <v>440</v>
      </c>
      <c r="G91" s="48"/>
      <c r="H91" s="48" t="s">
        <v>160</v>
      </c>
      <c r="I91" s="48"/>
      <c r="J91" s="48"/>
      <c r="K91" s="48"/>
      <c r="L91" s="49"/>
      <c r="M91" s="48"/>
      <c r="N91" s="50"/>
      <c r="O91" s="50" t="s">
        <v>161</v>
      </c>
      <c r="P91" s="50"/>
      <c r="Q91" s="50" t="s">
        <v>161</v>
      </c>
      <c r="R91" s="68"/>
      <c r="S91" s="68"/>
      <c r="T91" s="68"/>
      <c r="U91" s="68"/>
      <c r="V91" s="68"/>
      <c r="W91" s="68"/>
      <c r="X91" s="68"/>
    </row>
    <row r="92" spans="2:24">
      <c r="B92" s="86">
        <v>79</v>
      </c>
      <c r="C92" s="48"/>
      <c r="D92" s="68" t="s">
        <v>441</v>
      </c>
      <c r="E92" s="68" t="s">
        <v>442</v>
      </c>
      <c r="F92" s="68" t="s">
        <v>443</v>
      </c>
      <c r="G92" s="48"/>
      <c r="H92" s="48" t="s">
        <v>160</v>
      </c>
      <c r="I92" s="48"/>
      <c r="J92" s="48"/>
      <c r="K92" s="48"/>
      <c r="L92" s="49"/>
      <c r="M92" s="48"/>
      <c r="N92" s="50"/>
      <c r="O92" s="50" t="s">
        <v>161</v>
      </c>
      <c r="P92" s="50"/>
      <c r="Q92" s="50" t="s">
        <v>161</v>
      </c>
      <c r="R92" s="68"/>
      <c r="S92" s="68"/>
      <c r="T92" s="68"/>
      <c r="U92" s="68"/>
      <c r="V92" s="68"/>
      <c r="W92" s="68"/>
      <c r="X92" s="68"/>
    </row>
    <row r="93" spans="2:24">
      <c r="B93" s="86">
        <v>80</v>
      </c>
      <c r="C93" s="48"/>
      <c r="D93" s="68" t="s">
        <v>444</v>
      </c>
      <c r="E93" s="68" t="s">
        <v>445</v>
      </c>
      <c r="F93" s="68" t="s">
        <v>446</v>
      </c>
      <c r="G93" s="48"/>
      <c r="H93" s="48" t="s">
        <v>160</v>
      </c>
      <c r="I93" s="48"/>
      <c r="J93" s="48"/>
      <c r="K93" s="48"/>
      <c r="L93" s="49"/>
      <c r="M93" s="48"/>
      <c r="N93" s="50"/>
      <c r="O93" s="50" t="s">
        <v>161</v>
      </c>
      <c r="P93" s="50"/>
      <c r="Q93" s="50" t="s">
        <v>161</v>
      </c>
      <c r="R93" s="68"/>
      <c r="S93" s="68"/>
      <c r="T93" s="68"/>
      <c r="U93" s="68"/>
      <c r="V93" s="68"/>
      <c r="W93" s="68"/>
      <c r="X93" s="68"/>
    </row>
    <row r="94" spans="2:24">
      <c r="B94" s="86">
        <v>81</v>
      </c>
      <c r="C94" s="48"/>
      <c r="D94" s="68" t="s">
        <v>254</v>
      </c>
      <c r="E94" s="68" t="s">
        <v>447</v>
      </c>
      <c r="F94" s="68" t="s">
        <v>256</v>
      </c>
      <c r="G94" s="48"/>
      <c r="H94" s="48" t="s">
        <v>160</v>
      </c>
      <c r="I94" s="48"/>
      <c r="J94" s="48"/>
      <c r="K94" s="48"/>
      <c r="L94" s="49"/>
      <c r="M94" s="48"/>
      <c r="N94" s="50"/>
      <c r="O94" s="50" t="s">
        <v>161</v>
      </c>
      <c r="P94" s="50"/>
      <c r="Q94" s="50" t="s">
        <v>161</v>
      </c>
      <c r="R94" s="68"/>
      <c r="S94" s="68"/>
      <c r="T94" s="68"/>
      <c r="U94" s="68"/>
      <c r="V94" s="68"/>
      <c r="W94" s="68"/>
      <c r="X94" s="68"/>
    </row>
    <row r="95" spans="2:24">
      <c r="B95" s="86">
        <v>82</v>
      </c>
      <c r="C95" s="48"/>
      <c r="D95" s="68" t="s">
        <v>448</v>
      </c>
      <c r="E95" s="68" t="s">
        <v>260</v>
      </c>
      <c r="F95" s="68" t="s">
        <v>279</v>
      </c>
      <c r="G95" s="48"/>
      <c r="H95" s="48" t="s">
        <v>160</v>
      </c>
      <c r="I95" s="48"/>
      <c r="J95" s="48"/>
      <c r="K95" s="48"/>
      <c r="L95" s="49"/>
      <c r="M95" s="48"/>
      <c r="N95" s="50"/>
      <c r="O95" s="50" t="s">
        <v>161</v>
      </c>
      <c r="P95" s="50"/>
      <c r="Q95" s="50" t="s">
        <v>161</v>
      </c>
      <c r="R95" s="68"/>
      <c r="S95" s="68"/>
      <c r="T95" s="68"/>
      <c r="U95" s="68"/>
      <c r="V95" s="68"/>
      <c r="W95" s="68"/>
      <c r="X95" s="68"/>
    </row>
    <row r="96" spans="2:24">
      <c r="B96" s="86">
        <v>83</v>
      </c>
      <c r="C96" s="48"/>
      <c r="D96" s="68" t="s">
        <v>449</v>
      </c>
      <c r="E96" s="68" t="s">
        <v>327</v>
      </c>
      <c r="F96" s="68" t="s">
        <v>322</v>
      </c>
      <c r="G96" s="48"/>
      <c r="H96" s="48" t="s">
        <v>160</v>
      </c>
      <c r="I96" s="48"/>
      <c r="J96" s="48"/>
      <c r="K96" s="48"/>
      <c r="L96" s="49"/>
      <c r="M96" s="48"/>
      <c r="N96" s="50"/>
      <c r="O96" s="50" t="s">
        <v>161</v>
      </c>
      <c r="P96" s="50"/>
      <c r="Q96" s="50" t="s">
        <v>161</v>
      </c>
      <c r="R96" s="68"/>
      <c r="S96" s="68"/>
      <c r="T96" s="68"/>
      <c r="U96" s="68"/>
      <c r="V96" s="68"/>
      <c r="W96" s="68"/>
      <c r="X96" s="68"/>
    </row>
    <row r="97" spans="2:24">
      <c r="B97" s="86">
        <v>84</v>
      </c>
      <c r="C97" s="48"/>
      <c r="D97" s="68" t="s">
        <v>450</v>
      </c>
      <c r="E97" s="68" t="s">
        <v>322</v>
      </c>
      <c r="F97" s="68" t="s">
        <v>451</v>
      </c>
      <c r="G97" s="48"/>
      <c r="H97" s="48" t="s">
        <v>160</v>
      </c>
      <c r="I97" s="48"/>
      <c r="J97" s="48"/>
      <c r="K97" s="48"/>
      <c r="L97" s="49"/>
      <c r="M97" s="48"/>
      <c r="N97" s="50"/>
      <c r="O97" s="50" t="s">
        <v>161</v>
      </c>
      <c r="P97" s="50"/>
      <c r="Q97" s="50" t="s">
        <v>161</v>
      </c>
      <c r="R97" s="68"/>
      <c r="S97" s="68"/>
      <c r="T97" s="68"/>
      <c r="U97" s="68"/>
      <c r="V97" s="68"/>
      <c r="W97" s="68"/>
      <c r="X97" s="68"/>
    </row>
    <row r="98" spans="2:24">
      <c r="B98" s="86">
        <v>85</v>
      </c>
      <c r="C98" s="48"/>
      <c r="D98" s="68" t="s">
        <v>452</v>
      </c>
      <c r="E98" s="68" t="s">
        <v>453</v>
      </c>
      <c r="F98" s="68" t="s">
        <v>310</v>
      </c>
      <c r="G98" s="48"/>
      <c r="H98" s="48" t="s">
        <v>160</v>
      </c>
      <c r="I98" s="48"/>
      <c r="J98" s="48"/>
      <c r="K98" s="48"/>
      <c r="L98" s="49"/>
      <c r="M98" s="48"/>
      <c r="N98" s="50"/>
      <c r="O98" s="50" t="s">
        <v>161</v>
      </c>
      <c r="P98" s="50"/>
      <c r="Q98" s="50" t="s">
        <v>161</v>
      </c>
      <c r="R98" s="68"/>
      <c r="S98" s="68"/>
      <c r="T98" s="68"/>
      <c r="U98" s="68"/>
      <c r="V98" s="68"/>
      <c r="W98" s="68"/>
      <c r="X98" s="68"/>
    </row>
    <row r="99" spans="2:24">
      <c r="B99" s="86">
        <v>86</v>
      </c>
      <c r="C99" s="48"/>
      <c r="D99" s="68" t="s">
        <v>454</v>
      </c>
      <c r="E99" s="68" t="s">
        <v>445</v>
      </c>
      <c r="F99" s="68" t="s">
        <v>455</v>
      </c>
      <c r="G99" s="48"/>
      <c r="H99" s="48" t="s">
        <v>168</v>
      </c>
      <c r="I99" s="48"/>
      <c r="J99" s="48"/>
      <c r="K99" s="48"/>
      <c r="L99" s="49"/>
      <c r="M99" s="48"/>
      <c r="N99" s="50"/>
      <c r="O99" s="50" t="s">
        <v>161</v>
      </c>
      <c r="P99" s="50"/>
      <c r="Q99" s="50" t="s">
        <v>161</v>
      </c>
      <c r="R99" s="68"/>
      <c r="S99" s="68"/>
      <c r="T99" s="68"/>
      <c r="U99" s="68"/>
      <c r="V99" s="68"/>
      <c r="W99" s="68"/>
      <c r="X99" s="68"/>
    </row>
    <row r="100" spans="2:24">
      <c r="B100" s="86">
        <v>87</v>
      </c>
      <c r="C100" s="48"/>
      <c r="D100" s="68" t="s">
        <v>456</v>
      </c>
      <c r="E100" s="68" t="s">
        <v>347</v>
      </c>
      <c r="F100" s="68" t="s">
        <v>263</v>
      </c>
      <c r="G100" s="48"/>
      <c r="H100" s="48" t="s">
        <v>160</v>
      </c>
      <c r="I100" s="48"/>
      <c r="J100" s="48"/>
      <c r="K100" s="48"/>
      <c r="L100" s="49"/>
      <c r="M100" s="48"/>
      <c r="N100" s="50"/>
      <c r="O100" s="50" t="s">
        <v>161</v>
      </c>
      <c r="P100" s="50"/>
      <c r="Q100" s="50" t="s">
        <v>161</v>
      </c>
      <c r="R100" s="68"/>
      <c r="S100" s="68"/>
      <c r="T100" s="68"/>
      <c r="U100" s="68"/>
      <c r="V100" s="68"/>
      <c r="W100" s="68"/>
      <c r="X100" s="68"/>
    </row>
    <row r="101" spans="2:24" ht="16.5" thickBot="1">
      <c r="B101" s="86">
        <v>88</v>
      </c>
      <c r="C101" s="53"/>
      <c r="D101" s="72" t="s">
        <v>457</v>
      </c>
      <c r="E101" s="72"/>
      <c r="F101" s="72"/>
      <c r="G101" s="53"/>
      <c r="H101" s="53" t="s">
        <v>160</v>
      </c>
      <c r="I101" s="53"/>
      <c r="J101" s="53"/>
      <c r="K101" s="53"/>
      <c r="L101" s="54"/>
      <c r="M101" s="53"/>
      <c r="N101" s="55"/>
      <c r="O101" s="50" t="s">
        <v>161</v>
      </c>
      <c r="P101" s="55"/>
      <c r="Q101" s="50" t="s">
        <v>161</v>
      </c>
      <c r="R101" s="68"/>
      <c r="S101" s="68"/>
      <c r="T101" s="68"/>
      <c r="U101" s="68"/>
      <c r="V101" s="68"/>
      <c r="W101" s="68"/>
      <c r="X101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 xr:uid="{00000000-0002-0000-0300-000000000000}">
      <formula1>$W$5:$W$12</formula1>
    </dataValidation>
    <dataValidation type="list" allowBlank="1" showInputMessage="1" showErrorMessage="1" sqref="E10" xr:uid="{00000000-0002-0000-0300-000001000000}">
      <formula1>$V$5:$V$12</formula1>
    </dataValidation>
    <dataValidation type="list" allowBlank="1" showInputMessage="1" showErrorMessage="1" sqref="E7:J7" xr:uid="{00000000-0002-0000-0300-000002000000}">
      <formula1>$T$5:$T$12</formula1>
    </dataValidation>
    <dataValidation type="list" allowBlank="1" showInputMessage="1" showErrorMessage="1" sqref="E9" xr:uid="{00000000-0002-0000-0300-000003000000}">
      <formula1>$R$5:$R$8</formula1>
    </dataValidation>
    <dataValidation type="list" allowBlank="1" showInputMessage="1" showErrorMessage="1" sqref="E8:J8" xr:uid="{00000000-0002-0000-0300-000004000000}">
      <formula1>$X$5:$X$13</formula1>
    </dataValidation>
    <dataValidation type="list" allowBlank="1" showInputMessage="1" showErrorMessage="1" sqref="E6:J6" xr:uid="{00000000-0002-0000-0300-000005000000}">
      <formula1>$S$6:$S$13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6000000}">
          <x14:formula1>
            <xm:f>'BASE DE DATOS'!$C$3:$C$149</xm:f>
          </x14:formula1>
          <xm:sqref>L14:L101</xm:sqref>
        </x14:dataValidation>
        <x14:dataValidation type="list" allowBlank="1" showInputMessage="1" showErrorMessage="1" xr:uid="{00000000-0002-0000-0300-000007000000}">
          <x14:formula1>
            <xm:f>'BASE DE DATOS'!$F$3:$F$4</xm:f>
          </x14:formula1>
          <xm:sqref>H14:H101</xm:sqref>
        </x14:dataValidation>
        <x14:dataValidation type="list" allowBlank="1" showInputMessage="1" showErrorMessage="1" xr:uid="{00000000-0002-0000-0300-000008000000}">
          <x14:formula1>
            <xm:f>'BASE DE DATOS'!$G$3:$G$71</xm:f>
          </x14:formula1>
          <xm:sqref>G14:G101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X101"/>
  <sheetViews>
    <sheetView topLeftCell="B5" zoomScale="80" zoomScaleNormal="80" workbookViewId="0">
      <selection activeCell="J20" sqref="J20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19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2019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43739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43830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 ht="17.25" customHeight="1">
      <c r="B14" s="86">
        <v>1</v>
      </c>
      <c r="C14" s="48"/>
      <c r="D14" s="68" t="s">
        <v>248</v>
      </c>
      <c r="E14" s="68" t="s">
        <v>249</v>
      </c>
      <c r="F14" s="68" t="s">
        <v>250</v>
      </c>
      <c r="G14" s="48"/>
      <c r="H14" s="48" t="s">
        <v>168</v>
      </c>
      <c r="I14" s="48"/>
      <c r="J14" s="48"/>
      <c r="K14" s="48"/>
      <c r="L14" s="49"/>
      <c r="M14" s="48"/>
      <c r="N14" s="50"/>
      <c r="O14" s="50" t="s">
        <v>161</v>
      </c>
      <c r="P14" s="50"/>
      <c r="Q14" s="50" t="s">
        <v>161</v>
      </c>
      <c r="R14" s="68"/>
      <c r="S14" s="68"/>
      <c r="T14" s="68"/>
      <c r="U14" s="70" t="s">
        <v>128</v>
      </c>
      <c r="V14" s="68"/>
      <c r="W14" s="68"/>
      <c r="X14" s="68"/>
    </row>
    <row r="15" spans="2:24" ht="18" customHeight="1">
      <c r="B15" s="86">
        <v>2</v>
      </c>
      <c r="C15" s="48"/>
      <c r="D15" s="68" t="s">
        <v>251</v>
      </c>
      <c r="E15" s="68" t="s">
        <v>252</v>
      </c>
      <c r="F15" s="68" t="s">
        <v>253</v>
      </c>
      <c r="G15" s="48"/>
      <c r="H15" s="48" t="s">
        <v>168</v>
      </c>
      <c r="I15" s="48"/>
      <c r="J15" s="48"/>
      <c r="K15" s="48"/>
      <c r="L15" s="49"/>
      <c r="M15" s="48"/>
      <c r="N15" s="50"/>
      <c r="O15" s="50" t="s">
        <v>161</v>
      </c>
      <c r="P15" s="50"/>
      <c r="Q15" s="50" t="s">
        <v>161</v>
      </c>
      <c r="R15" s="68"/>
      <c r="S15" s="68"/>
      <c r="T15" s="68"/>
      <c r="U15" s="70" t="s">
        <v>129</v>
      </c>
      <c r="V15" s="68"/>
      <c r="W15" s="68"/>
      <c r="X15" s="68"/>
    </row>
    <row r="16" spans="2:24" ht="17.25" customHeight="1">
      <c r="B16" s="86">
        <v>3</v>
      </c>
      <c r="C16" s="48"/>
      <c r="D16" s="68" t="s">
        <v>254</v>
      </c>
      <c r="E16" s="68" t="s">
        <v>255</v>
      </c>
      <c r="F16" s="68" t="s">
        <v>256</v>
      </c>
      <c r="G16" s="48"/>
      <c r="H16" s="48" t="s">
        <v>160</v>
      </c>
      <c r="I16" s="48"/>
      <c r="J16" s="48"/>
      <c r="K16" s="48"/>
      <c r="L16" s="49"/>
      <c r="M16" s="48"/>
      <c r="N16" s="50"/>
      <c r="O16" s="50" t="s">
        <v>161</v>
      </c>
      <c r="P16" s="50"/>
      <c r="Q16" s="50" t="s">
        <v>161</v>
      </c>
      <c r="R16" s="68"/>
      <c r="S16" s="68"/>
      <c r="T16" s="68"/>
      <c r="U16" s="70" t="s">
        <v>130</v>
      </c>
      <c r="V16" s="68"/>
      <c r="W16" s="68"/>
      <c r="X16" s="68"/>
    </row>
    <row r="17" spans="2:24" ht="18" customHeight="1">
      <c r="B17" s="86">
        <v>4</v>
      </c>
      <c r="C17" s="48"/>
      <c r="D17" s="68" t="s">
        <v>257</v>
      </c>
      <c r="E17" s="68" t="s">
        <v>258</v>
      </c>
      <c r="F17" s="68"/>
      <c r="G17" s="48"/>
      <c r="H17" s="48" t="s">
        <v>160</v>
      </c>
      <c r="I17" s="48"/>
      <c r="J17" s="48"/>
      <c r="K17" s="48"/>
      <c r="L17" s="49"/>
      <c r="M17" s="48"/>
      <c r="N17" s="50"/>
      <c r="O17" s="50" t="s">
        <v>161</v>
      </c>
      <c r="P17" s="50"/>
      <c r="Q17" s="50" t="s">
        <v>161</v>
      </c>
      <c r="R17" s="68"/>
      <c r="S17" s="68"/>
      <c r="T17" s="68"/>
      <c r="U17" s="70" t="s">
        <v>131</v>
      </c>
      <c r="V17" s="68"/>
      <c r="W17" s="68"/>
      <c r="X17" s="68"/>
    </row>
    <row r="18" spans="2:24" ht="18.75">
      <c r="B18" s="86">
        <v>5</v>
      </c>
      <c r="C18" s="48"/>
      <c r="D18" s="68" t="s">
        <v>259</v>
      </c>
      <c r="E18" s="68" t="s">
        <v>260</v>
      </c>
      <c r="F18" s="68" t="s">
        <v>261</v>
      </c>
      <c r="G18" s="48"/>
      <c r="H18" s="48" t="s">
        <v>160</v>
      </c>
      <c r="I18" s="48"/>
      <c r="J18" s="48"/>
      <c r="K18" s="48"/>
      <c r="L18" s="49"/>
      <c r="M18" s="48"/>
      <c r="N18" s="50"/>
      <c r="O18" s="50" t="s">
        <v>161</v>
      </c>
      <c r="P18" s="50"/>
      <c r="Q18" s="50" t="s">
        <v>161</v>
      </c>
      <c r="R18" s="68"/>
      <c r="S18" s="68"/>
      <c r="T18" s="68"/>
      <c r="U18" s="70" t="s">
        <v>132</v>
      </c>
      <c r="V18" s="68"/>
      <c r="W18" s="68"/>
      <c r="X18" s="68"/>
    </row>
    <row r="19" spans="2:24" ht="18.75">
      <c r="B19" s="86">
        <v>6</v>
      </c>
      <c r="C19" s="48"/>
      <c r="D19" s="68" t="s">
        <v>262</v>
      </c>
      <c r="E19" s="68" t="s">
        <v>263</v>
      </c>
      <c r="F19" s="68" t="s">
        <v>264</v>
      </c>
      <c r="G19" s="48"/>
      <c r="H19" s="48" t="s">
        <v>160</v>
      </c>
      <c r="I19" s="48"/>
      <c r="J19" s="48"/>
      <c r="K19" s="48"/>
      <c r="L19" s="49"/>
      <c r="M19" s="48"/>
      <c r="N19" s="50"/>
      <c r="O19" s="50" t="s">
        <v>161</v>
      </c>
      <c r="P19" s="50"/>
      <c r="Q19" s="50" t="s">
        <v>161</v>
      </c>
      <c r="R19" s="68"/>
      <c r="S19" s="68"/>
      <c r="T19" s="68"/>
      <c r="U19" s="70" t="s">
        <v>133</v>
      </c>
      <c r="V19" s="68"/>
      <c r="W19" s="68"/>
      <c r="X19" s="68"/>
    </row>
    <row r="20" spans="2:24" ht="18.75">
      <c r="B20" s="86">
        <v>7</v>
      </c>
      <c r="C20" s="48"/>
      <c r="D20" s="68" t="s">
        <v>265</v>
      </c>
      <c r="E20" s="68" t="s">
        <v>266</v>
      </c>
      <c r="F20" s="68" t="s">
        <v>267</v>
      </c>
      <c r="G20" s="48"/>
      <c r="H20" s="48" t="s">
        <v>168</v>
      </c>
      <c r="I20" s="48"/>
      <c r="J20" s="48"/>
      <c r="K20" s="48"/>
      <c r="L20" s="49"/>
      <c r="M20" s="48"/>
      <c r="N20" s="50"/>
      <c r="O20" s="50" t="s">
        <v>161</v>
      </c>
      <c r="P20" s="50"/>
      <c r="Q20" s="50" t="s">
        <v>161</v>
      </c>
      <c r="R20" s="68"/>
      <c r="S20" s="68"/>
      <c r="T20" s="68"/>
      <c r="U20" s="70" t="s">
        <v>134</v>
      </c>
      <c r="V20" s="68"/>
      <c r="W20" s="68"/>
      <c r="X20" s="68"/>
    </row>
    <row r="21" spans="2:24" ht="18.75">
      <c r="B21" s="86">
        <v>8</v>
      </c>
      <c r="C21" s="48"/>
      <c r="D21" s="68" t="s">
        <v>268</v>
      </c>
      <c r="E21" s="68" t="s">
        <v>269</v>
      </c>
      <c r="F21" s="68" t="s">
        <v>270</v>
      </c>
      <c r="G21" s="48"/>
      <c r="H21" s="48" t="s">
        <v>160</v>
      </c>
      <c r="I21" s="48"/>
      <c r="J21" s="48"/>
      <c r="K21" s="48"/>
      <c r="L21" s="49"/>
      <c r="M21" s="48"/>
      <c r="N21" s="50"/>
      <c r="O21" s="50" t="s">
        <v>161</v>
      </c>
      <c r="P21" s="50"/>
      <c r="Q21" s="50" t="s">
        <v>161</v>
      </c>
      <c r="R21" s="68"/>
      <c r="S21" s="68"/>
      <c r="T21" s="68"/>
      <c r="U21" s="70" t="s">
        <v>135</v>
      </c>
      <c r="V21" s="68"/>
      <c r="W21" s="68"/>
      <c r="X21" s="68"/>
    </row>
    <row r="22" spans="2:24" ht="18.75">
      <c r="B22" s="86">
        <v>9</v>
      </c>
      <c r="C22" s="48"/>
      <c r="D22" s="68" t="s">
        <v>271</v>
      </c>
      <c r="E22" s="68" t="s">
        <v>272</v>
      </c>
      <c r="F22" s="68" t="s">
        <v>273</v>
      </c>
      <c r="G22" s="48"/>
      <c r="H22" s="48" t="s">
        <v>160</v>
      </c>
      <c r="I22" s="48"/>
      <c r="J22" s="48"/>
      <c r="K22" s="48"/>
      <c r="L22" s="49"/>
      <c r="M22" s="48"/>
      <c r="N22" s="50"/>
      <c r="O22" s="50" t="s">
        <v>161</v>
      </c>
      <c r="P22" s="50"/>
      <c r="Q22" s="50" t="s">
        <v>161</v>
      </c>
      <c r="R22" s="68"/>
      <c r="S22" s="68"/>
      <c r="T22" s="68"/>
      <c r="U22" s="70" t="s">
        <v>136</v>
      </c>
      <c r="V22" s="68"/>
      <c r="W22" s="68"/>
      <c r="X22" s="68"/>
    </row>
    <row r="23" spans="2:24" ht="18.75">
      <c r="B23" s="86">
        <v>10</v>
      </c>
      <c r="C23" s="48"/>
      <c r="D23" s="68" t="s">
        <v>274</v>
      </c>
      <c r="E23" s="68" t="s">
        <v>275</v>
      </c>
      <c r="F23" s="68" t="s">
        <v>276</v>
      </c>
      <c r="G23" s="48"/>
      <c r="H23" s="48" t="s">
        <v>160</v>
      </c>
      <c r="I23" s="48"/>
      <c r="J23" s="48"/>
      <c r="K23" s="48"/>
      <c r="L23" s="49"/>
      <c r="M23" s="48"/>
      <c r="N23" s="50"/>
      <c r="O23" s="50" t="s">
        <v>161</v>
      </c>
      <c r="P23" s="50"/>
      <c r="Q23" s="50" t="s">
        <v>161</v>
      </c>
      <c r="R23" s="68"/>
      <c r="S23" s="68"/>
      <c r="T23" s="68"/>
      <c r="U23" s="70" t="s">
        <v>137</v>
      </c>
      <c r="V23" s="68"/>
      <c r="W23" s="68"/>
      <c r="X23" s="68"/>
    </row>
    <row r="24" spans="2:24" ht="18.75">
      <c r="B24" s="86">
        <v>11</v>
      </c>
      <c r="C24" s="48"/>
      <c r="D24" s="68" t="s">
        <v>277</v>
      </c>
      <c r="E24" s="68" t="s">
        <v>278</v>
      </c>
      <c r="F24" s="68" t="s">
        <v>279</v>
      </c>
      <c r="G24" s="48"/>
      <c r="H24" s="48" t="s">
        <v>160</v>
      </c>
      <c r="I24" s="48"/>
      <c r="J24" s="48"/>
      <c r="K24" s="48"/>
      <c r="L24" s="49"/>
      <c r="M24" s="48"/>
      <c r="N24" s="50"/>
      <c r="O24" s="50" t="s">
        <v>161</v>
      </c>
      <c r="P24" s="50"/>
      <c r="Q24" s="50" t="s">
        <v>161</v>
      </c>
      <c r="R24" s="68"/>
      <c r="S24" s="68"/>
      <c r="T24" s="68"/>
      <c r="U24" s="70" t="s">
        <v>138</v>
      </c>
      <c r="V24" s="68"/>
      <c r="W24" s="68"/>
      <c r="X24" s="68"/>
    </row>
    <row r="25" spans="2:24" ht="18.75">
      <c r="B25" s="86">
        <v>12</v>
      </c>
      <c r="C25" s="48"/>
      <c r="D25" s="68" t="s">
        <v>280</v>
      </c>
      <c r="E25" s="68" t="s">
        <v>281</v>
      </c>
      <c r="F25" s="68" t="s">
        <v>282</v>
      </c>
      <c r="G25" s="48"/>
      <c r="H25" s="48" t="s">
        <v>160</v>
      </c>
      <c r="I25" s="48"/>
      <c r="J25" s="48"/>
      <c r="K25" s="48"/>
      <c r="L25" s="49"/>
      <c r="M25" s="48"/>
      <c r="N25" s="50"/>
      <c r="O25" s="50" t="s">
        <v>161</v>
      </c>
      <c r="P25" s="50"/>
      <c r="Q25" s="50" t="s">
        <v>161</v>
      </c>
      <c r="R25" s="68"/>
      <c r="S25" s="68"/>
      <c r="T25" s="68"/>
      <c r="U25" s="70" t="s">
        <v>139</v>
      </c>
      <c r="V25" s="68"/>
      <c r="W25" s="68"/>
      <c r="X25" s="68"/>
    </row>
    <row r="26" spans="2:24" ht="18.75">
      <c r="B26" s="86">
        <v>13</v>
      </c>
      <c r="C26" s="48"/>
      <c r="D26" s="68" t="s">
        <v>283</v>
      </c>
      <c r="E26" s="68" t="s">
        <v>284</v>
      </c>
      <c r="F26" s="68" t="s">
        <v>285</v>
      </c>
      <c r="G26" s="48"/>
      <c r="H26" s="48" t="s">
        <v>160</v>
      </c>
      <c r="I26" s="48"/>
      <c r="J26" s="48"/>
      <c r="K26" s="48"/>
      <c r="L26" s="49"/>
      <c r="M26" s="48"/>
      <c r="N26" s="50"/>
      <c r="O26" s="50" t="s">
        <v>161</v>
      </c>
      <c r="P26" s="50"/>
      <c r="Q26" s="50" t="s">
        <v>161</v>
      </c>
      <c r="R26" s="68"/>
      <c r="S26" s="68"/>
      <c r="T26" s="68"/>
      <c r="U26" s="70" t="s">
        <v>140</v>
      </c>
      <c r="V26" s="68"/>
      <c r="W26" s="68"/>
      <c r="X26" s="68"/>
    </row>
    <row r="27" spans="2:24" ht="15.75" customHeight="1">
      <c r="B27" s="86">
        <v>14</v>
      </c>
      <c r="C27" s="48"/>
      <c r="D27" s="68" t="s">
        <v>286</v>
      </c>
      <c r="E27" s="68" t="s">
        <v>256</v>
      </c>
      <c r="F27" s="68" t="s">
        <v>287</v>
      </c>
      <c r="G27" s="48"/>
      <c r="H27" s="48" t="s">
        <v>168</v>
      </c>
      <c r="I27" s="48"/>
      <c r="J27" s="48"/>
      <c r="K27" s="48"/>
      <c r="L27" s="49"/>
      <c r="M27" s="48"/>
      <c r="N27" s="50"/>
      <c r="O27" s="50" t="s">
        <v>161</v>
      </c>
      <c r="P27" s="50"/>
      <c r="Q27" s="50" t="s">
        <v>161</v>
      </c>
      <c r="R27" s="68"/>
      <c r="S27" s="68"/>
      <c r="T27" s="68"/>
      <c r="U27" s="70" t="s">
        <v>141</v>
      </c>
      <c r="V27" s="68"/>
      <c r="W27" s="68"/>
      <c r="X27" s="68"/>
    </row>
    <row r="28" spans="2:24" ht="15" customHeight="1">
      <c r="B28" s="86">
        <v>15</v>
      </c>
      <c r="C28" s="48"/>
      <c r="D28" s="68" t="s">
        <v>288</v>
      </c>
      <c r="E28" s="68" t="s">
        <v>289</v>
      </c>
      <c r="F28" s="68" t="s">
        <v>290</v>
      </c>
      <c r="G28" s="48"/>
      <c r="H28" s="48" t="s">
        <v>168</v>
      </c>
      <c r="I28" s="48"/>
      <c r="J28" s="48"/>
      <c r="K28" s="48"/>
      <c r="L28" s="49"/>
      <c r="M28" s="48"/>
      <c r="N28" s="50"/>
      <c r="O28" s="50" t="s">
        <v>161</v>
      </c>
      <c r="P28" s="50"/>
      <c r="Q28" s="50" t="s">
        <v>161</v>
      </c>
      <c r="R28" s="68"/>
      <c r="S28" s="68"/>
      <c r="T28" s="68"/>
      <c r="U28" s="70" t="s">
        <v>142</v>
      </c>
      <c r="V28" s="68"/>
      <c r="W28" s="68"/>
      <c r="X28" s="68"/>
    </row>
    <row r="29" spans="2:24" ht="17.25" customHeight="1">
      <c r="B29" s="86">
        <v>16</v>
      </c>
      <c r="C29" s="48"/>
      <c r="D29" s="68" t="s">
        <v>291</v>
      </c>
      <c r="E29" s="68" t="s">
        <v>292</v>
      </c>
      <c r="F29" s="68" t="s">
        <v>293</v>
      </c>
      <c r="G29" s="48"/>
      <c r="H29" s="48" t="s">
        <v>160</v>
      </c>
      <c r="I29" s="48"/>
      <c r="J29" s="48"/>
      <c r="K29" s="48"/>
      <c r="L29" s="49"/>
      <c r="M29" s="48"/>
      <c r="N29" s="50"/>
      <c r="O29" s="50" t="s">
        <v>161</v>
      </c>
      <c r="P29" s="50"/>
      <c r="Q29" s="50" t="s">
        <v>161</v>
      </c>
      <c r="R29" s="68"/>
      <c r="S29" s="68"/>
      <c r="T29" s="68"/>
      <c r="U29" s="70" t="s">
        <v>143</v>
      </c>
      <c r="V29" s="68"/>
      <c r="W29" s="68"/>
      <c r="X29" s="68"/>
    </row>
    <row r="30" spans="2:24" ht="17.25" customHeight="1">
      <c r="B30" s="86">
        <v>17</v>
      </c>
      <c r="C30" s="48"/>
      <c r="D30" s="68" t="s">
        <v>294</v>
      </c>
      <c r="E30" s="68" t="s">
        <v>295</v>
      </c>
      <c r="F30" s="68" t="s">
        <v>296</v>
      </c>
      <c r="G30" s="48"/>
      <c r="H30" s="48" t="s">
        <v>168</v>
      </c>
      <c r="I30" s="48"/>
      <c r="J30" s="48"/>
      <c r="K30" s="48"/>
      <c r="L30" s="49"/>
      <c r="M30" s="48"/>
      <c r="N30" s="50"/>
      <c r="O30" s="50" t="s">
        <v>161</v>
      </c>
      <c r="P30" s="50"/>
      <c r="Q30" s="50" t="s">
        <v>161</v>
      </c>
      <c r="R30" s="68"/>
      <c r="S30" s="68"/>
      <c r="T30" s="68"/>
      <c r="U30" s="70" t="s">
        <v>144</v>
      </c>
      <c r="V30" s="68"/>
      <c r="W30" s="68"/>
      <c r="X30" s="68"/>
    </row>
    <row r="31" spans="2:24" ht="18.75">
      <c r="B31" s="86">
        <v>18</v>
      </c>
      <c r="C31" s="48"/>
      <c r="D31" s="68" t="s">
        <v>297</v>
      </c>
      <c r="E31" s="68" t="s">
        <v>298</v>
      </c>
      <c r="F31" s="68" t="s">
        <v>299</v>
      </c>
      <c r="G31" s="48"/>
      <c r="H31" s="48" t="s">
        <v>160</v>
      </c>
      <c r="I31" s="48"/>
      <c r="J31" s="48"/>
      <c r="K31" s="48"/>
      <c r="L31" s="49"/>
      <c r="M31" s="48"/>
      <c r="N31" s="50"/>
      <c r="O31" s="50" t="s">
        <v>161</v>
      </c>
      <c r="P31" s="50"/>
      <c r="Q31" s="50" t="s">
        <v>161</v>
      </c>
      <c r="R31" s="68"/>
      <c r="S31" s="68"/>
      <c r="T31" s="68"/>
      <c r="U31" s="70" t="s">
        <v>145</v>
      </c>
      <c r="V31" s="68"/>
      <c r="W31" s="68"/>
      <c r="X31" s="68"/>
    </row>
    <row r="32" spans="2:24" ht="15.75" customHeight="1">
      <c r="B32" s="86">
        <v>19</v>
      </c>
      <c r="C32" s="48"/>
      <c r="D32" s="68" t="s">
        <v>300</v>
      </c>
      <c r="E32" s="68" t="s">
        <v>301</v>
      </c>
      <c r="F32" s="68" t="s">
        <v>302</v>
      </c>
      <c r="G32" s="48"/>
      <c r="H32" s="48" t="s">
        <v>160</v>
      </c>
      <c r="I32" s="48"/>
      <c r="J32" s="48"/>
      <c r="K32" s="48"/>
      <c r="L32" s="49"/>
      <c r="M32" s="48"/>
      <c r="N32" s="50"/>
      <c r="O32" s="50" t="s">
        <v>161</v>
      </c>
      <c r="P32" s="50"/>
      <c r="Q32" s="50" t="s">
        <v>161</v>
      </c>
      <c r="R32" s="68"/>
      <c r="S32" s="68"/>
      <c r="T32" s="68"/>
      <c r="U32" s="70" t="s">
        <v>146</v>
      </c>
      <c r="V32" s="68"/>
      <c r="W32" s="68"/>
      <c r="X32" s="68"/>
    </row>
    <row r="33" spans="2:24" ht="15.75" customHeight="1">
      <c r="B33" s="86">
        <v>20</v>
      </c>
      <c r="C33" s="48"/>
      <c r="D33" s="68" t="s">
        <v>303</v>
      </c>
      <c r="E33" s="68" t="s">
        <v>304</v>
      </c>
      <c r="F33" s="68" t="s">
        <v>305</v>
      </c>
      <c r="G33" s="48"/>
      <c r="H33" s="48" t="s">
        <v>168</v>
      </c>
      <c r="I33" s="48"/>
      <c r="J33" s="48"/>
      <c r="K33" s="48"/>
      <c r="L33" s="49"/>
      <c r="M33" s="48"/>
      <c r="N33" s="50"/>
      <c r="O33" s="50" t="s">
        <v>161</v>
      </c>
      <c r="P33" s="50"/>
      <c r="Q33" s="50" t="s">
        <v>161</v>
      </c>
      <c r="R33" s="68"/>
      <c r="S33" s="68"/>
      <c r="T33" s="68"/>
      <c r="U33" s="70" t="s">
        <v>147</v>
      </c>
      <c r="V33" s="68"/>
      <c r="W33" s="68"/>
      <c r="X33" s="68"/>
    </row>
    <row r="34" spans="2:24" ht="19.5" customHeight="1">
      <c r="B34" s="86">
        <v>21</v>
      </c>
      <c r="C34" s="48"/>
      <c r="D34" s="68" t="s">
        <v>306</v>
      </c>
      <c r="E34" s="68" t="s">
        <v>307</v>
      </c>
      <c r="F34" s="68" t="s">
        <v>308</v>
      </c>
      <c r="G34" s="48"/>
      <c r="H34" s="48" t="s">
        <v>160</v>
      </c>
      <c r="I34" s="48"/>
      <c r="J34" s="48"/>
      <c r="K34" s="48"/>
      <c r="L34" s="49"/>
      <c r="M34" s="48"/>
      <c r="N34" s="50"/>
      <c r="O34" s="50" t="s">
        <v>161</v>
      </c>
      <c r="P34" s="50"/>
      <c r="Q34" s="50" t="s">
        <v>161</v>
      </c>
      <c r="R34" s="68"/>
      <c r="S34" s="68"/>
      <c r="T34" s="68"/>
      <c r="U34" s="70" t="s">
        <v>148</v>
      </c>
      <c r="V34" s="68"/>
      <c r="W34" s="68"/>
      <c r="X34" s="68"/>
    </row>
    <row r="35" spans="2:24" ht="17.25" customHeight="1">
      <c r="B35" s="86">
        <v>22</v>
      </c>
      <c r="C35" s="48"/>
      <c r="D35" s="68" t="s">
        <v>309</v>
      </c>
      <c r="E35" s="68" t="s">
        <v>310</v>
      </c>
      <c r="F35" s="68" t="s">
        <v>310</v>
      </c>
      <c r="G35" s="48"/>
      <c r="H35" s="48" t="s">
        <v>168</v>
      </c>
      <c r="I35" s="48"/>
      <c r="J35" s="48"/>
      <c r="K35" s="48"/>
      <c r="L35" s="49"/>
      <c r="M35" s="48"/>
      <c r="N35" s="50"/>
      <c r="O35" s="50" t="s">
        <v>161</v>
      </c>
      <c r="P35" s="50"/>
      <c r="Q35" s="50" t="s">
        <v>161</v>
      </c>
      <c r="R35" s="68"/>
      <c r="S35" s="68"/>
      <c r="T35" s="68"/>
      <c r="U35" s="70" t="s">
        <v>149</v>
      </c>
      <c r="V35" s="68"/>
      <c r="W35" s="68"/>
      <c r="X35" s="68"/>
    </row>
    <row r="36" spans="2:24" ht="15" customHeight="1">
      <c r="B36" s="86">
        <v>23</v>
      </c>
      <c r="C36" s="48"/>
      <c r="D36" s="68" t="s">
        <v>311</v>
      </c>
      <c r="E36" s="68" t="s">
        <v>312</v>
      </c>
      <c r="F36" s="68" t="s">
        <v>313</v>
      </c>
      <c r="G36" s="48"/>
      <c r="H36" s="48" t="s">
        <v>168</v>
      </c>
      <c r="I36" s="48"/>
      <c r="J36" s="48"/>
      <c r="K36" s="48"/>
      <c r="L36" s="49"/>
      <c r="M36" s="48"/>
      <c r="N36" s="50"/>
      <c r="O36" s="50" t="s">
        <v>161</v>
      </c>
      <c r="P36" s="50"/>
      <c r="Q36" s="50" t="s">
        <v>161</v>
      </c>
      <c r="R36" s="68"/>
      <c r="S36" s="68"/>
      <c r="T36" s="68"/>
      <c r="U36" s="70" t="s">
        <v>150</v>
      </c>
      <c r="V36" s="68"/>
      <c r="W36" s="68"/>
      <c r="X36" s="68"/>
    </row>
    <row r="37" spans="2:24" ht="15.75" customHeight="1">
      <c r="B37" s="86">
        <v>24</v>
      </c>
      <c r="C37" s="48"/>
      <c r="D37" s="68" t="s">
        <v>314</v>
      </c>
      <c r="E37" s="68" t="s">
        <v>315</v>
      </c>
      <c r="F37" s="68" t="s">
        <v>316</v>
      </c>
      <c r="G37" s="48"/>
      <c r="H37" s="48" t="s">
        <v>168</v>
      </c>
      <c r="I37" s="48"/>
      <c r="J37" s="48"/>
      <c r="K37" s="48"/>
      <c r="L37" s="49"/>
      <c r="M37" s="48"/>
      <c r="N37" s="50"/>
      <c r="O37" s="50" t="s">
        <v>161</v>
      </c>
      <c r="P37" s="50"/>
      <c r="Q37" s="50" t="s">
        <v>161</v>
      </c>
      <c r="R37" s="68"/>
      <c r="S37" s="68"/>
      <c r="T37" s="68"/>
      <c r="U37" s="70" t="s">
        <v>151</v>
      </c>
      <c r="V37" s="68"/>
      <c r="W37" s="68"/>
      <c r="X37" s="68"/>
    </row>
    <row r="38" spans="2:24" ht="18.75">
      <c r="B38" s="86">
        <v>25</v>
      </c>
      <c r="C38" s="48"/>
      <c r="D38" s="68" t="s">
        <v>317</v>
      </c>
      <c r="E38" s="68" t="s">
        <v>318</v>
      </c>
      <c r="F38" s="68" t="s">
        <v>319</v>
      </c>
      <c r="G38" s="48"/>
      <c r="H38" s="48" t="s">
        <v>168</v>
      </c>
      <c r="I38" s="48"/>
      <c r="J38" s="48"/>
      <c r="K38" s="48"/>
      <c r="L38" s="49"/>
      <c r="M38" s="48"/>
      <c r="N38" s="50"/>
      <c r="O38" s="50" t="s">
        <v>161</v>
      </c>
      <c r="P38" s="50"/>
      <c r="Q38" s="50" t="s">
        <v>161</v>
      </c>
      <c r="R38" s="68"/>
      <c r="S38" s="68"/>
      <c r="T38" s="68"/>
      <c r="U38" s="70" t="s">
        <v>152</v>
      </c>
      <c r="V38" s="68"/>
      <c r="W38" s="68"/>
      <c r="X38" s="68"/>
    </row>
    <row r="39" spans="2:24" ht="18.75">
      <c r="B39" s="86">
        <v>26</v>
      </c>
      <c r="C39" s="48"/>
      <c r="D39" s="68" t="s">
        <v>320</v>
      </c>
      <c r="E39" s="68" t="s">
        <v>321</v>
      </c>
      <c r="F39" s="68" t="s">
        <v>322</v>
      </c>
      <c r="G39" s="48"/>
      <c r="H39" s="48" t="s">
        <v>160</v>
      </c>
      <c r="I39" s="48"/>
      <c r="J39" s="48"/>
      <c r="K39" s="48"/>
      <c r="L39" s="49"/>
      <c r="M39" s="48"/>
      <c r="N39" s="50"/>
      <c r="O39" s="50" t="s">
        <v>161</v>
      </c>
      <c r="P39" s="50"/>
      <c r="Q39" s="50" t="s">
        <v>161</v>
      </c>
      <c r="R39" s="68"/>
      <c r="S39" s="68"/>
      <c r="T39" s="68"/>
      <c r="U39" s="70" t="s">
        <v>153</v>
      </c>
      <c r="V39" s="68"/>
      <c r="W39" s="68"/>
      <c r="X39" s="68"/>
    </row>
    <row r="40" spans="2:24" ht="18.75">
      <c r="B40" s="86">
        <v>27</v>
      </c>
      <c r="C40" s="48"/>
      <c r="D40" s="68" t="s">
        <v>323</v>
      </c>
      <c r="E40" s="68" t="s">
        <v>324</v>
      </c>
      <c r="F40" s="68" t="s">
        <v>325</v>
      </c>
      <c r="G40" s="48"/>
      <c r="H40" s="48" t="s">
        <v>160</v>
      </c>
      <c r="I40" s="48"/>
      <c r="J40" s="48"/>
      <c r="K40" s="48"/>
      <c r="L40" s="49"/>
      <c r="M40" s="48"/>
      <c r="N40" s="50"/>
      <c r="O40" s="50" t="s">
        <v>161</v>
      </c>
      <c r="P40" s="50"/>
      <c r="Q40" s="50" t="s">
        <v>161</v>
      </c>
      <c r="R40" s="68"/>
      <c r="S40" s="68"/>
      <c r="T40" s="68"/>
      <c r="U40" s="70" t="s">
        <v>154</v>
      </c>
      <c r="V40" s="68"/>
      <c r="W40" s="68"/>
      <c r="X40" s="68"/>
    </row>
    <row r="41" spans="2:24">
      <c r="B41" s="86">
        <v>28</v>
      </c>
      <c r="C41" s="48"/>
      <c r="D41" s="68" t="s">
        <v>326</v>
      </c>
      <c r="E41" s="68" t="s">
        <v>327</v>
      </c>
      <c r="F41" s="68"/>
      <c r="G41" s="48"/>
      <c r="H41" s="48" t="s">
        <v>160</v>
      </c>
      <c r="I41" s="48"/>
      <c r="J41" s="48"/>
      <c r="K41" s="48"/>
      <c r="L41" s="49"/>
      <c r="M41" s="48"/>
      <c r="N41" s="50"/>
      <c r="O41" s="50" t="s">
        <v>161</v>
      </c>
      <c r="P41" s="50"/>
      <c r="Q41" s="50" t="s">
        <v>161</v>
      </c>
      <c r="R41" s="68"/>
      <c r="S41" s="68"/>
      <c r="T41" s="68"/>
      <c r="U41" s="68"/>
      <c r="V41" s="68"/>
      <c r="W41" s="68"/>
      <c r="X41" s="68"/>
    </row>
    <row r="42" spans="2:24">
      <c r="B42" s="86">
        <v>29</v>
      </c>
      <c r="C42" s="48"/>
      <c r="D42" s="68" t="s">
        <v>328</v>
      </c>
      <c r="E42" s="68" t="s">
        <v>329</v>
      </c>
      <c r="F42" s="68" t="s">
        <v>330</v>
      </c>
      <c r="G42" s="48"/>
      <c r="H42" s="48" t="s">
        <v>160</v>
      </c>
      <c r="I42" s="48"/>
      <c r="J42" s="48"/>
      <c r="K42" s="48"/>
      <c r="L42" s="49"/>
      <c r="M42" s="48"/>
      <c r="N42" s="50"/>
      <c r="O42" s="50" t="s">
        <v>161</v>
      </c>
      <c r="P42" s="50"/>
      <c r="Q42" s="50" t="s">
        <v>161</v>
      </c>
      <c r="R42" s="68"/>
      <c r="S42" s="68"/>
      <c r="T42" s="68"/>
      <c r="U42" s="68"/>
      <c r="V42" s="68"/>
      <c r="W42" s="68"/>
      <c r="X42" s="68"/>
    </row>
    <row r="43" spans="2:24">
      <c r="B43" s="86">
        <v>30</v>
      </c>
      <c r="C43" s="48"/>
      <c r="D43" s="68" t="s">
        <v>331</v>
      </c>
      <c r="E43" s="68" t="s">
        <v>261</v>
      </c>
      <c r="F43" s="68" t="s">
        <v>332</v>
      </c>
      <c r="G43" s="48"/>
      <c r="H43" s="48" t="s">
        <v>160</v>
      </c>
      <c r="I43" s="48"/>
      <c r="J43" s="48"/>
      <c r="K43" s="48"/>
      <c r="L43" s="49"/>
      <c r="M43" s="48"/>
      <c r="N43" s="50"/>
      <c r="O43" s="50" t="s">
        <v>161</v>
      </c>
      <c r="P43" s="50"/>
      <c r="Q43" s="50" t="s">
        <v>161</v>
      </c>
      <c r="R43" s="68"/>
      <c r="S43" s="68"/>
      <c r="T43" s="68"/>
      <c r="U43" s="68"/>
      <c r="V43" s="68"/>
      <c r="W43" s="68"/>
      <c r="X43" s="68"/>
    </row>
    <row r="44" spans="2:24">
      <c r="B44" s="86">
        <v>31</v>
      </c>
      <c r="C44" s="48"/>
      <c r="D44" s="68" t="s">
        <v>333</v>
      </c>
      <c r="E44" s="68" t="s">
        <v>319</v>
      </c>
      <c r="F44" s="68" t="s">
        <v>334</v>
      </c>
      <c r="G44" s="48"/>
      <c r="H44" s="48" t="s">
        <v>160</v>
      </c>
      <c r="I44" s="48"/>
      <c r="J44" s="48"/>
      <c r="K44" s="48"/>
      <c r="L44" s="49"/>
      <c r="M44" s="48"/>
      <c r="N44" s="50"/>
      <c r="O44" s="50" t="s">
        <v>161</v>
      </c>
      <c r="P44" s="50"/>
      <c r="Q44" s="50" t="s">
        <v>161</v>
      </c>
      <c r="R44" s="68"/>
      <c r="S44" s="68"/>
      <c r="T44" s="68"/>
      <c r="U44" s="68"/>
      <c r="V44" s="68"/>
      <c r="W44" s="68"/>
      <c r="X44" s="68"/>
    </row>
    <row r="45" spans="2:24">
      <c r="B45" s="86">
        <v>32</v>
      </c>
      <c r="C45" s="48"/>
      <c r="D45" s="68" t="s">
        <v>323</v>
      </c>
      <c r="E45" s="68" t="s">
        <v>335</v>
      </c>
      <c r="F45" s="68" t="s">
        <v>336</v>
      </c>
      <c r="G45" s="48"/>
      <c r="H45" s="48" t="s">
        <v>160</v>
      </c>
      <c r="I45" s="48"/>
      <c r="J45" s="48"/>
      <c r="K45" s="48"/>
      <c r="L45" s="49"/>
      <c r="M45" s="48"/>
      <c r="N45" s="50"/>
      <c r="O45" s="50" t="s">
        <v>161</v>
      </c>
      <c r="P45" s="50"/>
      <c r="Q45" s="50" t="s">
        <v>161</v>
      </c>
      <c r="R45" s="68"/>
      <c r="S45" s="68"/>
      <c r="T45" s="68"/>
      <c r="U45" s="68"/>
      <c r="V45" s="68"/>
      <c r="W45" s="68"/>
      <c r="X45" s="68"/>
    </row>
    <row r="46" spans="2:24">
      <c r="B46" s="86">
        <v>33</v>
      </c>
      <c r="C46" s="48"/>
      <c r="D46" s="68" t="s">
        <v>337</v>
      </c>
      <c r="E46" s="68" t="s">
        <v>335</v>
      </c>
      <c r="F46" s="68" t="s">
        <v>263</v>
      </c>
      <c r="G46" s="48"/>
      <c r="H46" s="48" t="s">
        <v>160</v>
      </c>
      <c r="I46" s="48"/>
      <c r="J46" s="48"/>
      <c r="K46" s="48"/>
      <c r="L46" s="49"/>
      <c r="M46" s="48"/>
      <c r="N46" s="50"/>
      <c r="O46" s="50" t="s">
        <v>161</v>
      </c>
      <c r="P46" s="50"/>
      <c r="Q46" s="50" t="s">
        <v>161</v>
      </c>
      <c r="R46" s="68"/>
      <c r="S46" s="68"/>
      <c r="T46" s="68"/>
      <c r="U46" s="68"/>
      <c r="V46" s="68"/>
      <c r="W46" s="68"/>
      <c r="X46" s="68"/>
    </row>
    <row r="47" spans="2:24">
      <c r="B47" s="86">
        <v>34</v>
      </c>
      <c r="C47" s="48"/>
      <c r="D47" s="68" t="s">
        <v>338</v>
      </c>
      <c r="E47" s="68" t="s">
        <v>335</v>
      </c>
      <c r="F47" s="68" t="s">
        <v>339</v>
      </c>
      <c r="G47" s="48"/>
      <c r="H47" s="48" t="s">
        <v>160</v>
      </c>
      <c r="I47" s="48"/>
      <c r="J47" s="48"/>
      <c r="K47" s="48"/>
      <c r="L47" s="49"/>
      <c r="M47" s="48"/>
      <c r="N47" s="50"/>
      <c r="O47" s="50" t="s">
        <v>161</v>
      </c>
      <c r="P47" s="50"/>
      <c r="Q47" s="50" t="s">
        <v>161</v>
      </c>
      <c r="R47" s="68"/>
      <c r="S47" s="68"/>
      <c r="T47" s="68"/>
      <c r="U47" s="68"/>
      <c r="V47" s="68"/>
      <c r="W47" s="68"/>
      <c r="X47" s="68"/>
    </row>
    <row r="48" spans="2:24">
      <c r="B48" s="86">
        <v>35</v>
      </c>
      <c r="C48" s="48"/>
      <c r="D48" s="68" t="s">
        <v>340</v>
      </c>
      <c r="E48" s="68" t="s">
        <v>335</v>
      </c>
      <c r="F48" s="68" t="s">
        <v>341</v>
      </c>
      <c r="G48" s="48"/>
      <c r="H48" s="48" t="s">
        <v>160</v>
      </c>
      <c r="I48" s="48"/>
      <c r="J48" s="48"/>
      <c r="K48" s="48"/>
      <c r="L48" s="49"/>
      <c r="M48" s="48"/>
      <c r="N48" s="50"/>
      <c r="O48" s="50" t="s">
        <v>161</v>
      </c>
      <c r="P48" s="50"/>
      <c r="Q48" s="50" t="s">
        <v>161</v>
      </c>
      <c r="R48" s="68"/>
      <c r="S48" s="68"/>
      <c r="T48" s="68"/>
      <c r="U48" s="68"/>
      <c r="V48" s="68"/>
      <c r="W48" s="68"/>
      <c r="X48" s="68"/>
    </row>
    <row r="49" spans="2:24">
      <c r="B49" s="86">
        <v>36</v>
      </c>
      <c r="C49" s="48"/>
      <c r="D49" s="68" t="s">
        <v>342</v>
      </c>
      <c r="E49" s="68" t="s">
        <v>343</v>
      </c>
      <c r="F49" s="68" t="s">
        <v>344</v>
      </c>
      <c r="G49" s="48"/>
      <c r="H49" s="48" t="s">
        <v>160</v>
      </c>
      <c r="I49" s="48"/>
      <c r="J49" s="48"/>
      <c r="K49" s="48"/>
      <c r="L49" s="49"/>
      <c r="M49" s="48"/>
      <c r="N49" s="50"/>
      <c r="O49" s="50" t="s">
        <v>161</v>
      </c>
      <c r="P49" s="50"/>
      <c r="Q49" s="50" t="s">
        <v>161</v>
      </c>
      <c r="R49" s="68"/>
      <c r="S49" s="68"/>
      <c r="T49" s="68"/>
      <c r="U49" s="68"/>
      <c r="V49" s="68"/>
      <c r="W49" s="68"/>
      <c r="X49" s="68"/>
    </row>
    <row r="50" spans="2:24">
      <c r="B50" s="86">
        <v>37</v>
      </c>
      <c r="C50" s="48"/>
      <c r="D50" s="68" t="s">
        <v>345</v>
      </c>
      <c r="E50" s="68" t="s">
        <v>343</v>
      </c>
      <c r="F50" s="68" t="s">
        <v>253</v>
      </c>
      <c r="G50" s="48"/>
      <c r="H50" s="48" t="s">
        <v>160</v>
      </c>
      <c r="I50" s="48"/>
      <c r="J50" s="48"/>
      <c r="K50" s="48"/>
      <c r="L50" s="49"/>
      <c r="M50" s="48"/>
      <c r="N50" s="50"/>
      <c r="O50" s="50" t="s">
        <v>161</v>
      </c>
      <c r="P50" s="50"/>
      <c r="Q50" s="50" t="s">
        <v>161</v>
      </c>
      <c r="R50" s="68"/>
      <c r="S50" s="68"/>
      <c r="T50" s="68"/>
      <c r="U50" s="68"/>
      <c r="V50" s="68"/>
      <c r="W50" s="68"/>
      <c r="X50" s="68"/>
    </row>
    <row r="51" spans="2:24">
      <c r="B51" s="86">
        <v>38</v>
      </c>
      <c r="C51" s="48"/>
      <c r="D51" s="68" t="s">
        <v>346</v>
      </c>
      <c r="E51" s="68" t="s">
        <v>347</v>
      </c>
      <c r="F51" s="68" t="s">
        <v>348</v>
      </c>
      <c r="G51" s="48"/>
      <c r="H51" s="48" t="s">
        <v>168</v>
      </c>
      <c r="I51" s="48"/>
      <c r="J51" s="48"/>
      <c r="K51" s="48"/>
      <c r="L51" s="49"/>
      <c r="M51" s="48"/>
      <c r="N51" s="50"/>
      <c r="O51" s="50" t="s">
        <v>161</v>
      </c>
      <c r="P51" s="50"/>
      <c r="Q51" s="50" t="s">
        <v>161</v>
      </c>
      <c r="R51" s="68"/>
      <c r="S51" s="68"/>
      <c r="T51" s="68"/>
      <c r="U51" s="68"/>
      <c r="V51" s="68"/>
      <c r="W51" s="68"/>
      <c r="X51" s="68"/>
    </row>
    <row r="52" spans="2:24">
      <c r="B52" s="86">
        <v>39</v>
      </c>
      <c r="C52" s="48"/>
      <c r="D52" s="68" t="s">
        <v>349</v>
      </c>
      <c r="E52" s="68" t="s">
        <v>316</v>
      </c>
      <c r="F52" s="68" t="s">
        <v>350</v>
      </c>
      <c r="G52" s="48"/>
      <c r="H52" s="48" t="s">
        <v>160</v>
      </c>
      <c r="I52" s="48"/>
      <c r="J52" s="48"/>
      <c r="K52" s="48"/>
      <c r="L52" s="49"/>
      <c r="M52" s="48"/>
      <c r="N52" s="50"/>
      <c r="O52" s="50" t="s">
        <v>161</v>
      </c>
      <c r="P52" s="50"/>
      <c r="Q52" s="50" t="s">
        <v>161</v>
      </c>
      <c r="R52" s="68"/>
      <c r="S52" s="68"/>
      <c r="T52" s="68"/>
      <c r="U52" s="68"/>
      <c r="V52" s="68"/>
      <c r="W52" s="68"/>
      <c r="X52" s="68"/>
    </row>
    <row r="53" spans="2:24">
      <c r="B53" s="86">
        <v>40</v>
      </c>
      <c r="C53" s="48"/>
      <c r="D53" s="68" t="s">
        <v>351</v>
      </c>
      <c r="E53" s="68" t="s">
        <v>352</v>
      </c>
      <c r="F53" s="68" t="s">
        <v>353</v>
      </c>
      <c r="G53" s="48"/>
      <c r="H53" s="48" t="s">
        <v>160</v>
      </c>
      <c r="I53" s="48"/>
      <c r="J53" s="48"/>
      <c r="K53" s="48"/>
      <c r="L53" s="49"/>
      <c r="M53" s="48"/>
      <c r="N53" s="50"/>
      <c r="O53" s="50" t="s">
        <v>161</v>
      </c>
      <c r="P53" s="50"/>
      <c r="Q53" s="50" t="s">
        <v>161</v>
      </c>
      <c r="R53" s="68"/>
      <c r="S53" s="68"/>
      <c r="T53" s="68"/>
      <c r="U53" s="68"/>
      <c r="V53" s="68"/>
      <c r="W53" s="68"/>
      <c r="X53" s="68"/>
    </row>
    <row r="54" spans="2:24">
      <c r="B54" s="86">
        <v>41</v>
      </c>
      <c r="C54" s="48"/>
      <c r="D54" s="68" t="s">
        <v>354</v>
      </c>
      <c r="E54" s="68" t="s">
        <v>355</v>
      </c>
      <c r="F54" s="68" t="s">
        <v>356</v>
      </c>
      <c r="G54" s="48"/>
      <c r="H54" s="48" t="s">
        <v>160</v>
      </c>
      <c r="I54" s="48"/>
      <c r="J54" s="48"/>
      <c r="K54" s="48"/>
      <c r="L54" s="49"/>
      <c r="M54" s="48"/>
      <c r="N54" s="50"/>
      <c r="O54" s="50" t="s">
        <v>161</v>
      </c>
      <c r="P54" s="50"/>
      <c r="Q54" s="50" t="s">
        <v>161</v>
      </c>
      <c r="R54" s="68"/>
      <c r="S54" s="68"/>
      <c r="T54" s="68"/>
      <c r="U54" s="68"/>
      <c r="V54" s="68"/>
      <c r="W54" s="68"/>
      <c r="X54" s="68"/>
    </row>
    <row r="55" spans="2:24">
      <c r="B55" s="86">
        <v>42</v>
      </c>
      <c r="C55" s="48"/>
      <c r="D55" s="68" t="s">
        <v>357</v>
      </c>
      <c r="E55" s="68" t="s">
        <v>335</v>
      </c>
      <c r="F55" s="68"/>
      <c r="G55" s="48"/>
      <c r="H55" s="48" t="s">
        <v>168</v>
      </c>
      <c r="I55" s="48"/>
      <c r="J55" s="48"/>
      <c r="K55" s="48"/>
      <c r="L55" s="49"/>
      <c r="M55" s="48"/>
      <c r="N55" s="50"/>
      <c r="O55" s="50" t="s">
        <v>161</v>
      </c>
      <c r="P55" s="50"/>
      <c r="Q55" s="50" t="s">
        <v>161</v>
      </c>
      <c r="R55" s="68"/>
      <c r="S55" s="68"/>
      <c r="T55" s="68"/>
      <c r="U55" s="68"/>
      <c r="V55" s="68"/>
      <c r="W55" s="68"/>
      <c r="X55" s="68"/>
    </row>
    <row r="56" spans="2:24">
      <c r="B56" s="86">
        <v>43</v>
      </c>
      <c r="C56" s="48"/>
      <c r="D56" s="68" t="s">
        <v>358</v>
      </c>
      <c r="E56" s="68" t="s">
        <v>359</v>
      </c>
      <c r="F56" s="68" t="s">
        <v>321</v>
      </c>
      <c r="G56" s="48"/>
      <c r="H56" s="48" t="s">
        <v>168</v>
      </c>
      <c r="I56" s="48"/>
      <c r="J56" s="48"/>
      <c r="K56" s="48"/>
      <c r="L56" s="49"/>
      <c r="M56" s="48"/>
      <c r="N56" s="50"/>
      <c r="O56" s="50" t="s">
        <v>161</v>
      </c>
      <c r="P56" s="50"/>
      <c r="Q56" s="50" t="s">
        <v>161</v>
      </c>
      <c r="R56" s="68"/>
      <c r="S56" s="68"/>
      <c r="T56" s="68"/>
      <c r="U56" s="68"/>
      <c r="V56" s="68"/>
      <c r="W56" s="68"/>
      <c r="X56" s="68"/>
    </row>
    <row r="57" spans="2:24">
      <c r="B57" s="86">
        <v>44</v>
      </c>
      <c r="C57" s="48"/>
      <c r="D57" s="68" t="s">
        <v>360</v>
      </c>
      <c r="E57" s="68" t="s">
        <v>361</v>
      </c>
      <c r="F57" s="68" t="s">
        <v>362</v>
      </c>
      <c r="G57" s="48"/>
      <c r="H57" s="48" t="s">
        <v>160</v>
      </c>
      <c r="I57" s="48"/>
      <c r="J57" s="48"/>
      <c r="K57" s="48"/>
      <c r="L57" s="49"/>
      <c r="M57" s="48"/>
      <c r="N57" s="50"/>
      <c r="O57" s="50" t="s">
        <v>161</v>
      </c>
      <c r="P57" s="50"/>
      <c r="Q57" s="50" t="s">
        <v>161</v>
      </c>
      <c r="R57" s="68"/>
      <c r="S57" s="68"/>
      <c r="T57" s="68"/>
      <c r="U57" s="68"/>
      <c r="V57" s="68"/>
      <c r="W57" s="68"/>
      <c r="X57" s="68"/>
    </row>
    <row r="58" spans="2:24">
      <c r="B58" s="86">
        <v>45</v>
      </c>
      <c r="C58" s="48"/>
      <c r="D58" s="68" t="s">
        <v>363</v>
      </c>
      <c r="E58" s="68" t="s">
        <v>364</v>
      </c>
      <c r="F58" s="68" t="s">
        <v>365</v>
      </c>
      <c r="G58" s="48"/>
      <c r="H58" s="48" t="s">
        <v>168</v>
      </c>
      <c r="I58" s="48"/>
      <c r="J58" s="48"/>
      <c r="K58" s="48"/>
      <c r="L58" s="49"/>
      <c r="M58" s="48"/>
      <c r="N58" s="50"/>
      <c r="O58" s="50" t="s">
        <v>161</v>
      </c>
      <c r="P58" s="50"/>
      <c r="Q58" s="50" t="s">
        <v>161</v>
      </c>
      <c r="R58" s="68"/>
      <c r="S58" s="68"/>
      <c r="T58" s="68"/>
      <c r="U58" s="68"/>
      <c r="V58" s="68"/>
      <c r="W58" s="68"/>
      <c r="X58" s="68"/>
    </row>
    <row r="59" spans="2:24">
      <c r="B59" s="86">
        <v>46</v>
      </c>
      <c r="C59" s="48"/>
      <c r="D59" s="68" t="s">
        <v>366</v>
      </c>
      <c r="E59" s="68" t="s">
        <v>367</v>
      </c>
      <c r="F59" s="68"/>
      <c r="G59" s="48"/>
      <c r="H59" s="48" t="s">
        <v>160</v>
      </c>
      <c r="I59" s="48"/>
      <c r="J59" s="48"/>
      <c r="K59" s="48"/>
      <c r="L59" s="49"/>
      <c r="M59" s="48"/>
      <c r="N59" s="50"/>
      <c r="O59" s="50" t="s">
        <v>161</v>
      </c>
      <c r="P59" s="50"/>
      <c r="Q59" s="50" t="s">
        <v>161</v>
      </c>
      <c r="R59" s="68"/>
      <c r="S59" s="68"/>
      <c r="T59" s="68"/>
      <c r="U59" s="68"/>
      <c r="V59" s="68"/>
      <c r="W59" s="68"/>
      <c r="X59" s="68"/>
    </row>
    <row r="60" spans="2:24">
      <c r="B60" s="86">
        <v>47</v>
      </c>
      <c r="C60" s="48"/>
      <c r="D60" s="68" t="s">
        <v>368</v>
      </c>
      <c r="E60" s="68" t="s">
        <v>369</v>
      </c>
      <c r="F60" s="68" t="s">
        <v>334</v>
      </c>
      <c r="G60" s="48"/>
      <c r="H60" s="48" t="s">
        <v>160</v>
      </c>
      <c r="I60" s="48"/>
      <c r="J60" s="48"/>
      <c r="K60" s="48"/>
      <c r="L60" s="49"/>
      <c r="M60" s="48"/>
      <c r="N60" s="50"/>
      <c r="O60" s="50" t="s">
        <v>161</v>
      </c>
      <c r="P60" s="50"/>
      <c r="Q60" s="50" t="s">
        <v>161</v>
      </c>
      <c r="R60" s="68"/>
      <c r="S60" s="68"/>
      <c r="T60" s="68"/>
      <c r="U60" s="68"/>
      <c r="V60" s="68"/>
      <c r="W60" s="68"/>
      <c r="X60" s="68"/>
    </row>
    <row r="61" spans="2:24">
      <c r="B61" s="86">
        <v>48</v>
      </c>
      <c r="C61" s="48"/>
      <c r="D61" s="68" t="s">
        <v>370</v>
      </c>
      <c r="E61" s="68" t="s">
        <v>371</v>
      </c>
      <c r="F61" s="68" t="s">
        <v>372</v>
      </c>
      <c r="G61" s="48"/>
      <c r="H61" s="48" t="s">
        <v>168</v>
      </c>
      <c r="I61" s="48"/>
      <c r="J61" s="48"/>
      <c r="K61" s="48"/>
      <c r="L61" s="49"/>
      <c r="M61" s="48"/>
      <c r="N61" s="50"/>
      <c r="O61" s="50" t="s">
        <v>161</v>
      </c>
      <c r="P61" s="50"/>
      <c r="Q61" s="50" t="s">
        <v>161</v>
      </c>
      <c r="R61" s="68"/>
      <c r="S61" s="68"/>
      <c r="T61" s="68"/>
      <c r="U61" s="68"/>
      <c r="V61" s="68"/>
      <c r="W61" s="68"/>
      <c r="X61" s="68"/>
    </row>
    <row r="62" spans="2:24">
      <c r="B62" s="86">
        <v>49</v>
      </c>
      <c r="C62" s="48"/>
      <c r="D62" s="68" t="s">
        <v>373</v>
      </c>
      <c r="E62" s="68" t="s">
        <v>374</v>
      </c>
      <c r="F62" s="68" t="s">
        <v>375</v>
      </c>
      <c r="G62" s="48"/>
      <c r="H62" s="48" t="s">
        <v>168</v>
      </c>
      <c r="I62" s="48"/>
      <c r="J62" s="48"/>
      <c r="K62" s="48"/>
      <c r="L62" s="49"/>
      <c r="M62" s="48"/>
      <c r="N62" s="50"/>
      <c r="O62" s="50" t="s">
        <v>161</v>
      </c>
      <c r="P62" s="50"/>
      <c r="Q62" s="50" t="s">
        <v>161</v>
      </c>
      <c r="R62" s="68"/>
      <c r="S62" s="68"/>
      <c r="T62" s="68"/>
      <c r="U62" s="68"/>
      <c r="V62" s="68"/>
      <c r="W62" s="68"/>
      <c r="X62" s="68"/>
    </row>
    <row r="63" spans="2:24">
      <c r="B63" s="86">
        <v>50</v>
      </c>
      <c r="C63" s="48"/>
      <c r="D63" s="68" t="s">
        <v>376</v>
      </c>
      <c r="E63" s="68" t="s">
        <v>377</v>
      </c>
      <c r="F63" s="68" t="s">
        <v>325</v>
      </c>
      <c r="G63" s="48"/>
      <c r="H63" s="48" t="s">
        <v>160</v>
      </c>
      <c r="I63" s="48"/>
      <c r="J63" s="48"/>
      <c r="K63" s="48"/>
      <c r="L63" s="49"/>
      <c r="M63" s="48"/>
      <c r="N63" s="50"/>
      <c r="O63" s="50" t="s">
        <v>161</v>
      </c>
      <c r="P63" s="50"/>
      <c r="Q63" s="50" t="s">
        <v>161</v>
      </c>
      <c r="R63" s="68"/>
      <c r="S63" s="68"/>
      <c r="T63" s="68"/>
      <c r="U63" s="68"/>
      <c r="V63" s="68"/>
      <c r="W63" s="68"/>
      <c r="X63" s="68"/>
    </row>
    <row r="64" spans="2:24">
      <c r="B64" s="86">
        <v>51</v>
      </c>
      <c r="C64" s="48"/>
      <c r="D64" s="68" t="s">
        <v>378</v>
      </c>
      <c r="E64" s="68" t="s">
        <v>365</v>
      </c>
      <c r="F64" s="68" t="s">
        <v>379</v>
      </c>
      <c r="G64" s="48"/>
      <c r="H64" s="48" t="s">
        <v>160</v>
      </c>
      <c r="I64" s="48"/>
      <c r="J64" s="48"/>
      <c r="K64" s="48"/>
      <c r="L64" s="49"/>
      <c r="M64" s="48"/>
      <c r="N64" s="50"/>
      <c r="O64" s="50" t="s">
        <v>161</v>
      </c>
      <c r="P64" s="50"/>
      <c r="Q64" s="50" t="s">
        <v>161</v>
      </c>
      <c r="R64" s="68"/>
      <c r="S64" s="68"/>
      <c r="T64" s="68"/>
      <c r="U64" s="68"/>
      <c r="V64" s="68"/>
      <c r="W64" s="68"/>
      <c r="X64" s="68"/>
    </row>
    <row r="65" spans="2:24">
      <c r="B65" s="86">
        <v>52</v>
      </c>
      <c r="C65" s="48"/>
      <c r="D65" s="68" t="s">
        <v>380</v>
      </c>
      <c r="E65" s="68" t="s">
        <v>381</v>
      </c>
      <c r="F65" s="68" t="s">
        <v>319</v>
      </c>
      <c r="G65" s="48"/>
      <c r="H65" s="48" t="s">
        <v>168</v>
      </c>
      <c r="I65" s="48"/>
      <c r="J65" s="48"/>
      <c r="K65" s="48"/>
      <c r="L65" s="49"/>
      <c r="M65" s="48"/>
      <c r="N65" s="50"/>
      <c r="O65" s="50" t="s">
        <v>161</v>
      </c>
      <c r="P65" s="50"/>
      <c r="Q65" s="50" t="s">
        <v>161</v>
      </c>
      <c r="R65" s="68"/>
      <c r="S65" s="68"/>
      <c r="T65" s="68"/>
      <c r="U65" s="68"/>
      <c r="V65" s="68"/>
      <c r="W65" s="68"/>
      <c r="X65" s="68"/>
    </row>
    <row r="66" spans="2:24">
      <c r="B66" s="86">
        <v>53</v>
      </c>
      <c r="C66" s="48"/>
      <c r="D66" s="68" t="s">
        <v>382</v>
      </c>
      <c r="E66" s="68" t="s">
        <v>383</v>
      </c>
      <c r="F66" s="68" t="s">
        <v>384</v>
      </c>
      <c r="G66" s="48"/>
      <c r="H66" s="48" t="s">
        <v>168</v>
      </c>
      <c r="I66" s="48"/>
      <c r="J66" s="48"/>
      <c r="K66" s="48"/>
      <c r="L66" s="49"/>
      <c r="M66" s="48"/>
      <c r="N66" s="50"/>
      <c r="O66" s="50" t="s">
        <v>161</v>
      </c>
      <c r="P66" s="50"/>
      <c r="Q66" s="50" t="s">
        <v>161</v>
      </c>
      <c r="R66" s="68"/>
      <c r="S66" s="68"/>
      <c r="T66" s="68"/>
      <c r="U66" s="68"/>
      <c r="V66" s="68"/>
      <c r="W66" s="68"/>
      <c r="X66" s="68"/>
    </row>
    <row r="67" spans="2:24">
      <c r="B67" s="86">
        <v>54</v>
      </c>
      <c r="C67" s="48"/>
      <c r="D67" s="68" t="s">
        <v>385</v>
      </c>
      <c r="E67" s="68" t="s">
        <v>270</v>
      </c>
      <c r="F67" s="68" t="s">
        <v>386</v>
      </c>
      <c r="G67" s="48"/>
      <c r="H67" s="48" t="s">
        <v>168</v>
      </c>
      <c r="I67" s="48"/>
      <c r="J67" s="48"/>
      <c r="K67" s="48"/>
      <c r="L67" s="49"/>
      <c r="M67" s="48"/>
      <c r="N67" s="50"/>
      <c r="O67" s="50" t="s">
        <v>161</v>
      </c>
      <c r="P67" s="50"/>
      <c r="Q67" s="50" t="s">
        <v>161</v>
      </c>
      <c r="R67" s="68"/>
      <c r="S67" s="68"/>
      <c r="T67" s="68"/>
      <c r="U67" s="68"/>
      <c r="V67" s="68"/>
      <c r="W67" s="68"/>
      <c r="X67" s="68"/>
    </row>
    <row r="68" spans="2:24">
      <c r="B68" s="86">
        <v>55</v>
      </c>
      <c r="C68" s="48"/>
      <c r="D68" s="68" t="s">
        <v>387</v>
      </c>
      <c r="E68" s="68" t="s">
        <v>388</v>
      </c>
      <c r="F68" s="68" t="s">
        <v>361</v>
      </c>
      <c r="G68" s="48"/>
      <c r="H68" s="48" t="s">
        <v>160</v>
      </c>
      <c r="I68" s="48"/>
      <c r="J68" s="48"/>
      <c r="K68" s="48"/>
      <c r="L68" s="49"/>
      <c r="M68" s="48"/>
      <c r="N68" s="50"/>
      <c r="O68" s="50" t="s">
        <v>161</v>
      </c>
      <c r="P68" s="50"/>
      <c r="Q68" s="50" t="s">
        <v>161</v>
      </c>
      <c r="R68" s="68"/>
      <c r="S68" s="68"/>
      <c r="T68" s="68"/>
      <c r="U68" s="68"/>
      <c r="V68" s="68"/>
      <c r="W68" s="68"/>
      <c r="X68" s="68"/>
    </row>
    <row r="69" spans="2:24">
      <c r="B69" s="86">
        <v>56</v>
      </c>
      <c r="C69" s="48"/>
      <c r="D69" s="68" t="s">
        <v>389</v>
      </c>
      <c r="E69" s="68" t="s">
        <v>290</v>
      </c>
      <c r="F69" s="68" t="s">
        <v>390</v>
      </c>
      <c r="G69" s="48"/>
      <c r="H69" s="48" t="s">
        <v>168</v>
      </c>
      <c r="I69" s="48"/>
      <c r="J69" s="48"/>
      <c r="K69" s="48"/>
      <c r="L69" s="49"/>
      <c r="M69" s="48"/>
      <c r="N69" s="50"/>
      <c r="O69" s="50" t="s">
        <v>161</v>
      </c>
      <c r="P69" s="50"/>
      <c r="Q69" s="50" t="s">
        <v>161</v>
      </c>
      <c r="R69" s="68"/>
      <c r="S69" s="68"/>
      <c r="T69" s="68"/>
      <c r="U69" s="68"/>
      <c r="V69" s="68"/>
      <c r="W69" s="68"/>
      <c r="X69" s="68"/>
    </row>
    <row r="70" spans="2:24">
      <c r="B70" s="86">
        <v>57</v>
      </c>
      <c r="C70" s="48"/>
      <c r="D70" s="68" t="s">
        <v>391</v>
      </c>
      <c r="E70" s="68" t="s">
        <v>392</v>
      </c>
      <c r="F70" s="68" t="s">
        <v>319</v>
      </c>
      <c r="G70" s="48"/>
      <c r="H70" s="48" t="s">
        <v>160</v>
      </c>
      <c r="I70" s="48"/>
      <c r="J70" s="48"/>
      <c r="K70" s="48"/>
      <c r="L70" s="49"/>
      <c r="M70" s="48"/>
      <c r="N70" s="50"/>
      <c r="O70" s="50" t="s">
        <v>161</v>
      </c>
      <c r="P70" s="50"/>
      <c r="Q70" s="50" t="s">
        <v>161</v>
      </c>
      <c r="R70" s="68"/>
      <c r="S70" s="68"/>
      <c r="T70" s="68"/>
      <c r="U70" s="68"/>
      <c r="V70" s="68"/>
      <c r="W70" s="68"/>
      <c r="X70" s="68"/>
    </row>
    <row r="71" spans="2:24" ht="20.25" customHeight="1">
      <c r="B71" s="86">
        <v>58</v>
      </c>
      <c r="C71" s="48"/>
      <c r="D71" s="68" t="s">
        <v>393</v>
      </c>
      <c r="E71" s="68" t="s">
        <v>260</v>
      </c>
      <c r="F71" s="68" t="s">
        <v>394</v>
      </c>
      <c r="G71" s="48"/>
      <c r="H71" s="48" t="s">
        <v>160</v>
      </c>
      <c r="I71" s="48"/>
      <c r="J71" s="48"/>
      <c r="K71" s="48"/>
      <c r="L71" s="49"/>
      <c r="M71" s="48"/>
      <c r="N71" s="50"/>
      <c r="O71" s="50" t="s">
        <v>161</v>
      </c>
      <c r="P71" s="50"/>
      <c r="Q71" s="50" t="s">
        <v>161</v>
      </c>
      <c r="R71" s="68"/>
      <c r="S71" s="68"/>
      <c r="T71" s="68"/>
      <c r="U71" s="68"/>
      <c r="V71" s="68"/>
      <c r="W71" s="68"/>
      <c r="X71" s="68"/>
    </row>
    <row r="72" spans="2:24" ht="15.75" customHeight="1">
      <c r="B72" s="86">
        <v>59</v>
      </c>
      <c r="C72" s="48"/>
      <c r="D72" s="68" t="s">
        <v>395</v>
      </c>
      <c r="E72" s="68" t="s">
        <v>396</v>
      </c>
      <c r="F72" s="68" t="s">
        <v>375</v>
      </c>
      <c r="G72" s="48"/>
      <c r="H72" s="48" t="s">
        <v>160</v>
      </c>
      <c r="I72" s="48"/>
      <c r="J72" s="48"/>
      <c r="K72" s="48"/>
      <c r="L72" s="49"/>
      <c r="M72" s="48"/>
      <c r="N72" s="50"/>
      <c r="O72" s="50" t="s">
        <v>161</v>
      </c>
      <c r="P72" s="50"/>
      <c r="Q72" s="50" t="s">
        <v>161</v>
      </c>
      <c r="R72" s="68"/>
      <c r="S72" s="68"/>
      <c r="T72" s="68"/>
      <c r="U72" s="68"/>
      <c r="V72" s="68"/>
      <c r="W72" s="68"/>
      <c r="X72" s="68"/>
    </row>
    <row r="73" spans="2:24" ht="17.25" customHeight="1">
      <c r="B73" s="86">
        <v>60</v>
      </c>
      <c r="C73" s="48"/>
      <c r="D73" s="68" t="s">
        <v>397</v>
      </c>
      <c r="E73" s="68" t="s">
        <v>398</v>
      </c>
      <c r="F73" s="68" t="s">
        <v>399</v>
      </c>
      <c r="G73" s="48"/>
      <c r="H73" s="48" t="s">
        <v>168</v>
      </c>
      <c r="I73" s="48"/>
      <c r="J73" s="48"/>
      <c r="K73" s="48"/>
      <c r="L73" s="49"/>
      <c r="M73" s="48"/>
      <c r="N73" s="50"/>
      <c r="O73" s="50" t="s">
        <v>161</v>
      </c>
      <c r="P73" s="50"/>
      <c r="Q73" s="50" t="s">
        <v>161</v>
      </c>
      <c r="R73" s="68"/>
      <c r="S73" s="68"/>
      <c r="T73" s="68"/>
      <c r="U73" s="68"/>
      <c r="V73" s="68"/>
      <c r="W73" s="68"/>
      <c r="X73" s="68"/>
    </row>
    <row r="74" spans="2:24">
      <c r="B74" s="86">
        <v>61</v>
      </c>
      <c r="C74" s="48"/>
      <c r="D74" s="68" t="s">
        <v>400</v>
      </c>
      <c r="E74" s="68" t="s">
        <v>401</v>
      </c>
      <c r="F74" s="68" t="s">
        <v>266</v>
      </c>
      <c r="G74" s="48"/>
      <c r="H74" s="48" t="s">
        <v>168</v>
      </c>
      <c r="I74" s="48"/>
      <c r="J74" s="48"/>
      <c r="K74" s="48"/>
      <c r="L74" s="49"/>
      <c r="M74" s="48"/>
      <c r="N74" s="50"/>
      <c r="O74" s="50" t="s">
        <v>161</v>
      </c>
      <c r="P74" s="50"/>
      <c r="Q74" s="50" t="s">
        <v>161</v>
      </c>
      <c r="R74" s="68"/>
      <c r="S74" s="68"/>
      <c r="T74" s="68"/>
      <c r="U74" s="68"/>
      <c r="V74" s="68"/>
      <c r="W74" s="68"/>
      <c r="X74" s="68"/>
    </row>
    <row r="75" spans="2:24">
      <c r="B75" s="86">
        <v>62</v>
      </c>
      <c r="C75" s="48"/>
      <c r="D75" s="68" t="s">
        <v>402</v>
      </c>
      <c r="E75" s="68" t="s">
        <v>403</v>
      </c>
      <c r="F75" s="68" t="s">
        <v>404</v>
      </c>
      <c r="G75" s="48"/>
      <c r="H75" s="48" t="s">
        <v>168</v>
      </c>
      <c r="I75" s="48"/>
      <c r="J75" s="48"/>
      <c r="K75" s="48"/>
      <c r="L75" s="49"/>
      <c r="M75" s="48"/>
      <c r="N75" s="50"/>
      <c r="O75" s="50" t="s">
        <v>161</v>
      </c>
      <c r="P75" s="50"/>
      <c r="Q75" s="50" t="s">
        <v>161</v>
      </c>
      <c r="R75" s="68"/>
      <c r="S75" s="68"/>
      <c r="T75" s="68"/>
      <c r="U75" s="68"/>
      <c r="V75" s="68"/>
      <c r="W75" s="68"/>
      <c r="X75" s="68"/>
    </row>
    <row r="76" spans="2:24">
      <c r="B76" s="86">
        <v>63</v>
      </c>
      <c r="C76" s="48"/>
      <c r="D76" s="68" t="s">
        <v>405</v>
      </c>
      <c r="E76" s="68" t="s">
        <v>406</v>
      </c>
      <c r="F76" s="68" t="s">
        <v>407</v>
      </c>
      <c r="G76" s="48"/>
      <c r="H76" s="48" t="s">
        <v>168</v>
      </c>
      <c r="I76" s="48"/>
      <c r="J76" s="48"/>
      <c r="K76" s="48"/>
      <c r="L76" s="49"/>
      <c r="M76" s="48"/>
      <c r="N76" s="50"/>
      <c r="O76" s="50" t="s">
        <v>161</v>
      </c>
      <c r="P76" s="50"/>
      <c r="Q76" s="50" t="s">
        <v>161</v>
      </c>
      <c r="R76" s="68"/>
      <c r="S76" s="68"/>
      <c r="T76" s="68"/>
      <c r="U76" s="68"/>
      <c r="V76" s="68"/>
      <c r="W76" s="68"/>
      <c r="X76" s="68"/>
    </row>
    <row r="77" spans="2:24">
      <c r="B77" s="86">
        <v>64</v>
      </c>
      <c r="C77" s="48"/>
      <c r="D77" s="68" t="s">
        <v>408</v>
      </c>
      <c r="E77" s="68" t="s">
        <v>409</v>
      </c>
      <c r="F77" s="68"/>
      <c r="G77" s="48"/>
      <c r="H77" s="48" t="s">
        <v>168</v>
      </c>
      <c r="I77" s="48"/>
      <c r="J77" s="48"/>
      <c r="K77" s="48"/>
      <c r="L77" s="49"/>
      <c r="M77" s="48"/>
      <c r="N77" s="50"/>
      <c r="O77" s="50" t="s">
        <v>161</v>
      </c>
      <c r="P77" s="50"/>
      <c r="Q77" s="50" t="s">
        <v>161</v>
      </c>
      <c r="R77" s="68"/>
      <c r="S77" s="68"/>
      <c r="T77" s="68"/>
      <c r="U77" s="68"/>
      <c r="V77" s="68"/>
      <c r="W77" s="68"/>
      <c r="X77" s="68"/>
    </row>
    <row r="78" spans="2:24">
      <c r="B78" s="86">
        <v>65</v>
      </c>
      <c r="C78" s="48"/>
      <c r="D78" s="68" t="s">
        <v>410</v>
      </c>
      <c r="E78" s="68" t="s">
        <v>411</v>
      </c>
      <c r="F78" s="68" t="s">
        <v>270</v>
      </c>
      <c r="G78" s="48"/>
      <c r="H78" s="48" t="s">
        <v>160</v>
      </c>
      <c r="I78" s="48"/>
      <c r="J78" s="48"/>
      <c r="K78" s="48"/>
      <c r="L78" s="49"/>
      <c r="M78" s="48"/>
      <c r="N78" s="50"/>
      <c r="O78" s="50" t="s">
        <v>161</v>
      </c>
      <c r="P78" s="50"/>
      <c r="Q78" s="50" t="s">
        <v>161</v>
      </c>
      <c r="R78" s="68"/>
      <c r="S78" s="68"/>
      <c r="T78" s="68"/>
      <c r="U78" s="68"/>
      <c r="V78" s="68"/>
      <c r="W78" s="68"/>
      <c r="X78" s="68"/>
    </row>
    <row r="79" spans="2:24">
      <c r="B79" s="86">
        <v>66</v>
      </c>
      <c r="C79" s="48"/>
      <c r="D79" s="68" t="s">
        <v>412</v>
      </c>
      <c r="E79" s="68" t="s">
        <v>413</v>
      </c>
      <c r="F79" s="68" t="s">
        <v>375</v>
      </c>
      <c r="G79" s="48"/>
      <c r="H79" s="48" t="s">
        <v>160</v>
      </c>
      <c r="I79" s="48"/>
      <c r="J79" s="48"/>
      <c r="K79" s="48"/>
      <c r="L79" s="49"/>
      <c r="M79" s="48"/>
      <c r="N79" s="50"/>
      <c r="O79" s="50" t="s">
        <v>161</v>
      </c>
      <c r="P79" s="50"/>
      <c r="Q79" s="50" t="s">
        <v>161</v>
      </c>
      <c r="R79" s="68"/>
      <c r="S79" s="68"/>
      <c r="T79" s="68"/>
      <c r="U79" s="68"/>
      <c r="V79" s="68"/>
      <c r="W79" s="68"/>
      <c r="X79" s="68"/>
    </row>
    <row r="80" spans="2:24">
      <c r="B80" s="86">
        <v>67</v>
      </c>
      <c r="C80" s="48"/>
      <c r="D80" s="68" t="s">
        <v>414</v>
      </c>
      <c r="E80" s="68" t="s">
        <v>415</v>
      </c>
      <c r="F80" s="68" t="s">
        <v>310</v>
      </c>
      <c r="G80" s="48"/>
      <c r="H80" s="48" t="s">
        <v>168</v>
      </c>
      <c r="I80" s="48"/>
      <c r="J80" s="48"/>
      <c r="K80" s="48"/>
      <c r="L80" s="49"/>
      <c r="M80" s="48"/>
      <c r="N80" s="50"/>
      <c r="O80" s="50" t="s">
        <v>161</v>
      </c>
      <c r="P80" s="50"/>
      <c r="Q80" s="50" t="s">
        <v>161</v>
      </c>
      <c r="R80" s="68"/>
      <c r="S80" s="68"/>
      <c r="T80" s="68"/>
      <c r="U80" s="68"/>
      <c r="V80" s="68"/>
      <c r="W80" s="68"/>
      <c r="X80" s="68"/>
    </row>
    <row r="81" spans="2:24">
      <c r="B81" s="86">
        <v>68</v>
      </c>
      <c r="C81" s="48"/>
      <c r="D81" s="68" t="s">
        <v>416</v>
      </c>
      <c r="E81" s="68" t="s">
        <v>415</v>
      </c>
      <c r="F81" s="68" t="s">
        <v>310</v>
      </c>
      <c r="G81" s="48"/>
      <c r="H81" s="48" t="s">
        <v>168</v>
      </c>
      <c r="I81" s="48"/>
      <c r="J81" s="48"/>
      <c r="K81" s="48"/>
      <c r="L81" s="49"/>
      <c r="M81" s="48"/>
      <c r="N81" s="50"/>
      <c r="O81" s="50" t="s">
        <v>161</v>
      </c>
      <c r="P81" s="50"/>
      <c r="Q81" s="50" t="s">
        <v>161</v>
      </c>
      <c r="R81" s="68"/>
      <c r="S81" s="68"/>
      <c r="T81" s="68"/>
      <c r="U81" s="68"/>
      <c r="V81" s="68"/>
      <c r="W81" s="68"/>
      <c r="X81" s="68"/>
    </row>
    <row r="82" spans="2:24">
      <c r="B82" s="86">
        <v>69</v>
      </c>
      <c r="C82" s="48"/>
      <c r="D82" s="68" t="s">
        <v>417</v>
      </c>
      <c r="E82" s="68" t="s">
        <v>418</v>
      </c>
      <c r="F82" s="68" t="s">
        <v>419</v>
      </c>
      <c r="G82" s="48"/>
      <c r="H82" s="48" t="s">
        <v>160</v>
      </c>
      <c r="I82" s="48"/>
      <c r="J82" s="48"/>
      <c r="K82" s="48"/>
      <c r="L82" s="49"/>
      <c r="M82" s="48"/>
      <c r="N82" s="50"/>
      <c r="O82" s="50" t="s">
        <v>161</v>
      </c>
      <c r="P82" s="50"/>
      <c r="Q82" s="50" t="s">
        <v>161</v>
      </c>
      <c r="R82" s="68"/>
      <c r="S82" s="68"/>
      <c r="T82" s="68"/>
      <c r="U82" s="68"/>
      <c r="V82" s="68"/>
      <c r="W82" s="68"/>
      <c r="X82" s="68"/>
    </row>
    <row r="83" spans="2:24">
      <c r="B83" s="86">
        <v>70</v>
      </c>
      <c r="C83" s="48"/>
      <c r="D83" s="68" t="s">
        <v>420</v>
      </c>
      <c r="E83" s="68" t="s">
        <v>269</v>
      </c>
      <c r="F83" s="68" t="s">
        <v>421</v>
      </c>
      <c r="G83" s="48"/>
      <c r="H83" s="48" t="s">
        <v>168</v>
      </c>
      <c r="I83" s="48"/>
      <c r="J83" s="48"/>
      <c r="K83" s="48"/>
      <c r="L83" s="49"/>
      <c r="M83" s="48"/>
      <c r="N83" s="50"/>
      <c r="O83" s="50" t="s">
        <v>161</v>
      </c>
      <c r="P83" s="50"/>
      <c r="Q83" s="50" t="s">
        <v>161</v>
      </c>
      <c r="R83" s="68"/>
      <c r="S83" s="68"/>
      <c r="T83" s="68"/>
      <c r="U83" s="68"/>
      <c r="V83" s="68"/>
      <c r="W83" s="68"/>
      <c r="X83" s="68"/>
    </row>
    <row r="84" spans="2:24" ht="17.25" customHeight="1">
      <c r="B84" s="86">
        <v>71</v>
      </c>
      <c r="C84" s="48"/>
      <c r="D84" s="68" t="s">
        <v>422</v>
      </c>
      <c r="E84" s="68" t="s">
        <v>423</v>
      </c>
      <c r="F84" s="68" t="s">
        <v>424</v>
      </c>
      <c r="G84" s="48"/>
      <c r="H84" s="48" t="s">
        <v>160</v>
      </c>
      <c r="I84" s="48"/>
      <c r="J84" s="48"/>
      <c r="K84" s="48"/>
      <c r="L84" s="49"/>
      <c r="M84" s="48"/>
      <c r="N84" s="50"/>
      <c r="O84" s="50" t="s">
        <v>161</v>
      </c>
      <c r="P84" s="50"/>
      <c r="Q84" s="50" t="s">
        <v>161</v>
      </c>
      <c r="R84" s="68"/>
      <c r="S84" s="68"/>
      <c r="T84" s="68"/>
      <c r="U84" s="68"/>
      <c r="V84" s="68"/>
      <c r="W84" s="68"/>
      <c r="X84" s="68"/>
    </row>
    <row r="85" spans="2:24" ht="15.75" customHeight="1">
      <c r="B85" s="86">
        <v>72</v>
      </c>
      <c r="C85" s="48"/>
      <c r="D85" s="68" t="s">
        <v>425</v>
      </c>
      <c r="E85" s="68" t="s">
        <v>426</v>
      </c>
      <c r="F85" s="68" t="s">
        <v>427</v>
      </c>
      <c r="G85" s="48"/>
      <c r="H85" s="48" t="s">
        <v>168</v>
      </c>
      <c r="I85" s="48"/>
      <c r="J85" s="48"/>
      <c r="K85" s="48"/>
      <c r="L85" s="49"/>
      <c r="M85" s="48"/>
      <c r="N85" s="50"/>
      <c r="O85" s="50" t="s">
        <v>161</v>
      </c>
      <c r="P85" s="50"/>
      <c r="Q85" s="50" t="s">
        <v>161</v>
      </c>
      <c r="R85" s="68"/>
      <c r="S85" s="68"/>
      <c r="T85" s="68"/>
      <c r="U85" s="68"/>
      <c r="V85" s="68"/>
      <c r="W85" s="68"/>
      <c r="X85" s="68"/>
    </row>
    <row r="86" spans="2:24" ht="19.5" customHeight="1">
      <c r="B86" s="86">
        <v>73</v>
      </c>
      <c r="C86" s="48"/>
      <c r="D86" s="68" t="s">
        <v>428</v>
      </c>
      <c r="E86" s="68" t="s">
        <v>429</v>
      </c>
      <c r="F86" s="68" t="s">
        <v>430</v>
      </c>
      <c r="G86" s="48"/>
      <c r="H86" s="48" t="s">
        <v>168</v>
      </c>
      <c r="I86" s="48"/>
      <c r="J86" s="48"/>
      <c r="K86" s="48"/>
      <c r="L86" s="49"/>
      <c r="M86" s="48"/>
      <c r="N86" s="50"/>
      <c r="O86" s="50" t="s">
        <v>161</v>
      </c>
      <c r="P86" s="50"/>
      <c r="Q86" s="50" t="s">
        <v>161</v>
      </c>
      <c r="R86" s="68"/>
      <c r="S86" s="68"/>
      <c r="T86" s="68"/>
      <c r="U86" s="68"/>
      <c r="V86" s="68"/>
      <c r="W86" s="68"/>
      <c r="X86" s="68"/>
    </row>
    <row r="87" spans="2:24">
      <c r="B87" s="86">
        <v>74</v>
      </c>
      <c r="C87" s="48"/>
      <c r="D87" s="68" t="s">
        <v>431</v>
      </c>
      <c r="E87" s="68" t="s">
        <v>432</v>
      </c>
      <c r="F87" s="68" t="s">
        <v>433</v>
      </c>
      <c r="G87" s="48"/>
      <c r="H87" s="48" t="s">
        <v>160</v>
      </c>
      <c r="I87" s="48"/>
      <c r="J87" s="48"/>
      <c r="K87" s="48"/>
      <c r="L87" s="49"/>
      <c r="M87" s="48"/>
      <c r="N87" s="50"/>
      <c r="O87" s="50" t="s">
        <v>161</v>
      </c>
      <c r="P87" s="50"/>
      <c r="Q87" s="50" t="s">
        <v>161</v>
      </c>
      <c r="R87" s="68"/>
      <c r="S87" s="68"/>
      <c r="T87" s="68"/>
      <c r="U87" s="68"/>
      <c r="V87" s="68"/>
      <c r="W87" s="68"/>
      <c r="X87" s="68"/>
    </row>
    <row r="88" spans="2:24">
      <c r="B88" s="86">
        <v>75</v>
      </c>
      <c r="C88" s="48"/>
      <c r="D88" s="68" t="s">
        <v>434</v>
      </c>
      <c r="E88" s="68" t="s">
        <v>435</v>
      </c>
      <c r="F88" s="68" t="s">
        <v>436</v>
      </c>
      <c r="G88" s="48"/>
      <c r="H88" s="48" t="s">
        <v>168</v>
      </c>
      <c r="I88" s="48"/>
      <c r="J88" s="48"/>
      <c r="K88" s="48"/>
      <c r="L88" s="49"/>
      <c r="M88" s="48"/>
      <c r="N88" s="50"/>
      <c r="O88" s="50" t="s">
        <v>161</v>
      </c>
      <c r="P88" s="50"/>
      <c r="Q88" s="50" t="s">
        <v>161</v>
      </c>
      <c r="R88" s="68"/>
      <c r="S88" s="68"/>
      <c r="T88" s="68"/>
      <c r="U88" s="68"/>
      <c r="V88" s="68"/>
      <c r="W88" s="68"/>
      <c r="X88" s="68"/>
    </row>
    <row r="89" spans="2:24">
      <c r="B89" s="86">
        <v>76</v>
      </c>
      <c r="C89" s="48"/>
      <c r="D89" s="68" t="s">
        <v>437</v>
      </c>
      <c r="E89" s="68" t="s">
        <v>343</v>
      </c>
      <c r="F89" s="68" t="s">
        <v>322</v>
      </c>
      <c r="G89" s="48"/>
      <c r="H89" s="48" t="s">
        <v>168</v>
      </c>
      <c r="I89" s="48"/>
      <c r="J89" s="48"/>
      <c r="K89" s="48"/>
      <c r="L89" s="49"/>
      <c r="M89" s="48"/>
      <c r="N89" s="50"/>
      <c r="O89" s="50" t="s">
        <v>161</v>
      </c>
      <c r="P89" s="50"/>
      <c r="Q89" s="50" t="s">
        <v>161</v>
      </c>
      <c r="R89" s="68"/>
      <c r="S89" s="68"/>
      <c r="T89" s="68"/>
      <c r="U89" s="68"/>
      <c r="V89" s="68"/>
      <c r="W89" s="68"/>
      <c r="X89" s="68"/>
    </row>
    <row r="90" spans="2:24">
      <c r="B90" s="86">
        <v>77</v>
      </c>
      <c r="C90" s="48"/>
      <c r="D90" s="68" t="s">
        <v>438</v>
      </c>
      <c r="E90" s="68" t="s">
        <v>336</v>
      </c>
      <c r="F90" s="68" t="s">
        <v>316</v>
      </c>
      <c r="G90" s="48"/>
      <c r="H90" s="48" t="s">
        <v>168</v>
      </c>
      <c r="I90" s="48"/>
      <c r="J90" s="48"/>
      <c r="K90" s="48"/>
      <c r="L90" s="49"/>
      <c r="M90" s="48"/>
      <c r="N90" s="50"/>
      <c r="O90" s="50" t="s">
        <v>161</v>
      </c>
      <c r="P90" s="50"/>
      <c r="Q90" s="50" t="s">
        <v>161</v>
      </c>
      <c r="R90" s="68"/>
      <c r="S90" s="68"/>
      <c r="T90" s="68"/>
      <c r="U90" s="68"/>
      <c r="V90" s="68"/>
      <c r="W90" s="68"/>
      <c r="X90" s="68"/>
    </row>
    <row r="91" spans="2:24">
      <c r="B91" s="86">
        <v>78</v>
      </c>
      <c r="C91" s="48"/>
      <c r="D91" s="68" t="s">
        <v>439</v>
      </c>
      <c r="E91" s="68" t="s">
        <v>270</v>
      </c>
      <c r="F91" s="68" t="s">
        <v>440</v>
      </c>
      <c r="G91" s="48"/>
      <c r="H91" s="48" t="s">
        <v>160</v>
      </c>
      <c r="I91" s="48"/>
      <c r="J91" s="48"/>
      <c r="K91" s="48"/>
      <c r="L91" s="49"/>
      <c r="M91" s="48"/>
      <c r="N91" s="50"/>
      <c r="O91" s="50" t="s">
        <v>161</v>
      </c>
      <c r="P91" s="50"/>
      <c r="Q91" s="50" t="s">
        <v>161</v>
      </c>
      <c r="R91" s="68"/>
      <c r="S91" s="68"/>
      <c r="T91" s="68"/>
      <c r="U91" s="68"/>
      <c r="V91" s="68"/>
      <c r="W91" s="68"/>
      <c r="X91" s="68"/>
    </row>
    <row r="92" spans="2:24">
      <c r="B92" s="86">
        <v>79</v>
      </c>
      <c r="C92" s="48"/>
      <c r="D92" s="68" t="s">
        <v>441</v>
      </c>
      <c r="E92" s="68" t="s">
        <v>442</v>
      </c>
      <c r="F92" s="68" t="s">
        <v>443</v>
      </c>
      <c r="G92" s="48"/>
      <c r="H92" s="48" t="s">
        <v>160</v>
      </c>
      <c r="I92" s="48"/>
      <c r="J92" s="48"/>
      <c r="K92" s="48"/>
      <c r="L92" s="49"/>
      <c r="M92" s="48"/>
      <c r="N92" s="50"/>
      <c r="O92" s="50" t="s">
        <v>161</v>
      </c>
      <c r="P92" s="50"/>
      <c r="Q92" s="50" t="s">
        <v>161</v>
      </c>
      <c r="R92" s="68"/>
      <c r="S92" s="68"/>
      <c r="T92" s="68"/>
      <c r="U92" s="68"/>
      <c r="V92" s="68"/>
      <c r="W92" s="68"/>
      <c r="X92" s="68"/>
    </row>
    <row r="93" spans="2:24">
      <c r="B93" s="86">
        <v>80</v>
      </c>
      <c r="C93" s="48"/>
      <c r="D93" s="68" t="s">
        <v>444</v>
      </c>
      <c r="E93" s="68" t="s">
        <v>445</v>
      </c>
      <c r="F93" s="68" t="s">
        <v>446</v>
      </c>
      <c r="G93" s="48"/>
      <c r="H93" s="48" t="s">
        <v>160</v>
      </c>
      <c r="I93" s="48"/>
      <c r="J93" s="48"/>
      <c r="K93" s="48"/>
      <c r="L93" s="49"/>
      <c r="M93" s="48"/>
      <c r="N93" s="50"/>
      <c r="O93" s="50" t="s">
        <v>161</v>
      </c>
      <c r="P93" s="50"/>
      <c r="Q93" s="50" t="s">
        <v>161</v>
      </c>
      <c r="R93" s="68"/>
      <c r="S93" s="68"/>
      <c r="T93" s="68"/>
      <c r="U93" s="68"/>
      <c r="V93" s="68"/>
      <c r="W93" s="68"/>
      <c r="X93" s="68"/>
    </row>
    <row r="94" spans="2:24">
      <c r="B94" s="86">
        <v>81</v>
      </c>
      <c r="C94" s="48"/>
      <c r="D94" s="68" t="s">
        <v>254</v>
      </c>
      <c r="E94" s="68" t="s">
        <v>447</v>
      </c>
      <c r="F94" s="68" t="s">
        <v>256</v>
      </c>
      <c r="G94" s="48"/>
      <c r="H94" s="48" t="s">
        <v>160</v>
      </c>
      <c r="I94" s="48"/>
      <c r="J94" s="48"/>
      <c r="K94" s="48"/>
      <c r="L94" s="49"/>
      <c r="M94" s="48"/>
      <c r="N94" s="50"/>
      <c r="O94" s="50" t="s">
        <v>161</v>
      </c>
      <c r="P94" s="50"/>
      <c r="Q94" s="50" t="s">
        <v>161</v>
      </c>
      <c r="R94" s="68"/>
      <c r="S94" s="68"/>
      <c r="T94" s="68"/>
      <c r="U94" s="68"/>
      <c r="V94" s="68"/>
      <c r="W94" s="68"/>
      <c r="X94" s="68"/>
    </row>
    <row r="95" spans="2:24">
      <c r="B95" s="86">
        <v>82</v>
      </c>
      <c r="C95" s="48"/>
      <c r="D95" s="68" t="s">
        <v>448</v>
      </c>
      <c r="E95" s="68" t="s">
        <v>260</v>
      </c>
      <c r="F95" s="68" t="s">
        <v>279</v>
      </c>
      <c r="G95" s="48"/>
      <c r="H95" s="48" t="s">
        <v>160</v>
      </c>
      <c r="I95" s="48"/>
      <c r="J95" s="48"/>
      <c r="K95" s="48"/>
      <c r="L95" s="49"/>
      <c r="M95" s="48"/>
      <c r="N95" s="50"/>
      <c r="O95" s="50" t="s">
        <v>161</v>
      </c>
      <c r="P95" s="50"/>
      <c r="Q95" s="50" t="s">
        <v>161</v>
      </c>
      <c r="R95" s="68"/>
      <c r="S95" s="68"/>
      <c r="T95" s="68"/>
      <c r="U95" s="68"/>
      <c r="V95" s="68"/>
      <c r="W95" s="68"/>
      <c r="X95" s="68"/>
    </row>
    <row r="96" spans="2:24">
      <c r="B96" s="86">
        <v>83</v>
      </c>
      <c r="C96" s="48"/>
      <c r="D96" s="68" t="s">
        <v>449</v>
      </c>
      <c r="E96" s="68" t="s">
        <v>327</v>
      </c>
      <c r="F96" s="68" t="s">
        <v>322</v>
      </c>
      <c r="G96" s="48"/>
      <c r="H96" s="48" t="s">
        <v>160</v>
      </c>
      <c r="I96" s="48"/>
      <c r="J96" s="48"/>
      <c r="K96" s="48"/>
      <c r="L96" s="49"/>
      <c r="M96" s="48"/>
      <c r="N96" s="50"/>
      <c r="O96" s="50" t="s">
        <v>161</v>
      </c>
      <c r="P96" s="50"/>
      <c r="Q96" s="50" t="s">
        <v>161</v>
      </c>
      <c r="R96" s="68"/>
      <c r="S96" s="68"/>
      <c r="T96" s="68"/>
      <c r="U96" s="68"/>
      <c r="V96" s="68"/>
      <c r="W96" s="68"/>
      <c r="X96" s="68"/>
    </row>
    <row r="97" spans="2:24">
      <c r="B97" s="86">
        <v>84</v>
      </c>
      <c r="C97" s="48"/>
      <c r="D97" s="68" t="s">
        <v>450</v>
      </c>
      <c r="E97" s="68" t="s">
        <v>322</v>
      </c>
      <c r="F97" s="68" t="s">
        <v>451</v>
      </c>
      <c r="G97" s="48"/>
      <c r="H97" s="48" t="s">
        <v>160</v>
      </c>
      <c r="I97" s="48"/>
      <c r="J97" s="48"/>
      <c r="K97" s="48"/>
      <c r="L97" s="49"/>
      <c r="M97" s="48"/>
      <c r="N97" s="50"/>
      <c r="O97" s="50" t="s">
        <v>161</v>
      </c>
      <c r="P97" s="50"/>
      <c r="Q97" s="50" t="s">
        <v>161</v>
      </c>
      <c r="R97" s="68"/>
      <c r="S97" s="68"/>
      <c r="T97" s="68"/>
      <c r="U97" s="68"/>
      <c r="V97" s="68"/>
      <c r="W97" s="68"/>
      <c r="X97" s="68"/>
    </row>
    <row r="98" spans="2:24">
      <c r="B98" s="86">
        <v>85</v>
      </c>
      <c r="C98" s="48"/>
      <c r="D98" s="68" t="s">
        <v>452</v>
      </c>
      <c r="E98" s="68" t="s">
        <v>453</v>
      </c>
      <c r="F98" s="68" t="s">
        <v>310</v>
      </c>
      <c r="G98" s="48"/>
      <c r="H98" s="48" t="s">
        <v>160</v>
      </c>
      <c r="I98" s="48"/>
      <c r="J98" s="48"/>
      <c r="K98" s="48"/>
      <c r="L98" s="49"/>
      <c r="M98" s="48"/>
      <c r="N98" s="50"/>
      <c r="O98" s="50" t="s">
        <v>161</v>
      </c>
      <c r="P98" s="50"/>
      <c r="Q98" s="50" t="s">
        <v>161</v>
      </c>
      <c r="R98" s="68"/>
      <c r="S98" s="68"/>
      <c r="T98" s="68"/>
      <c r="U98" s="68"/>
      <c r="V98" s="68"/>
      <c r="W98" s="68"/>
      <c r="X98" s="68"/>
    </row>
    <row r="99" spans="2:24">
      <c r="B99" s="86">
        <v>86</v>
      </c>
      <c r="C99" s="48"/>
      <c r="D99" s="68" t="s">
        <v>454</v>
      </c>
      <c r="E99" s="68" t="s">
        <v>445</v>
      </c>
      <c r="F99" s="68" t="s">
        <v>455</v>
      </c>
      <c r="G99" s="48"/>
      <c r="H99" s="48" t="s">
        <v>168</v>
      </c>
      <c r="I99" s="48"/>
      <c r="J99" s="48"/>
      <c r="K99" s="48"/>
      <c r="L99" s="49"/>
      <c r="M99" s="48"/>
      <c r="N99" s="50"/>
      <c r="O99" s="50" t="s">
        <v>161</v>
      </c>
      <c r="P99" s="50"/>
      <c r="Q99" s="50" t="s">
        <v>161</v>
      </c>
      <c r="R99" s="68"/>
      <c r="S99" s="68"/>
      <c r="T99" s="68"/>
      <c r="U99" s="68"/>
      <c r="V99" s="68"/>
      <c r="W99" s="68"/>
      <c r="X99" s="68"/>
    </row>
    <row r="100" spans="2:24">
      <c r="B100" s="86">
        <v>87</v>
      </c>
      <c r="C100" s="48"/>
      <c r="D100" s="68" t="s">
        <v>456</v>
      </c>
      <c r="E100" s="68" t="s">
        <v>347</v>
      </c>
      <c r="F100" s="68" t="s">
        <v>263</v>
      </c>
      <c r="G100" s="48"/>
      <c r="H100" s="48" t="s">
        <v>160</v>
      </c>
      <c r="I100" s="48"/>
      <c r="J100" s="48"/>
      <c r="K100" s="48"/>
      <c r="L100" s="49"/>
      <c r="M100" s="48"/>
      <c r="N100" s="50"/>
      <c r="O100" s="50" t="s">
        <v>161</v>
      </c>
      <c r="P100" s="50"/>
      <c r="Q100" s="50" t="s">
        <v>161</v>
      </c>
      <c r="R100" s="68"/>
      <c r="S100" s="68"/>
      <c r="T100" s="68"/>
      <c r="U100" s="68"/>
      <c r="V100" s="68"/>
      <c r="W100" s="68"/>
      <c r="X100" s="68"/>
    </row>
    <row r="101" spans="2:24" ht="16.5" thickBot="1">
      <c r="B101" s="86">
        <v>88</v>
      </c>
      <c r="C101" s="53"/>
      <c r="D101" s="72" t="s">
        <v>457</v>
      </c>
      <c r="E101" s="72"/>
      <c r="F101" s="72"/>
      <c r="G101" s="53"/>
      <c r="H101" s="53" t="s">
        <v>160</v>
      </c>
      <c r="I101" s="53"/>
      <c r="J101" s="53"/>
      <c r="K101" s="53"/>
      <c r="L101" s="54"/>
      <c r="M101" s="53"/>
      <c r="N101" s="55"/>
      <c r="O101" s="50" t="s">
        <v>161</v>
      </c>
      <c r="P101" s="55"/>
      <c r="Q101" s="50" t="s">
        <v>161</v>
      </c>
      <c r="R101" s="68"/>
      <c r="S101" s="68"/>
      <c r="T101" s="68"/>
      <c r="U101" s="68"/>
      <c r="V101" s="68"/>
      <c r="W101" s="68"/>
      <c r="X101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6:J6" xr:uid="{00000000-0002-0000-0400-000000000000}">
      <formula1>$S$6:$S$13</formula1>
    </dataValidation>
    <dataValidation type="list" allowBlank="1" showInputMessage="1" showErrorMessage="1" sqref="E8:J8" xr:uid="{00000000-0002-0000-0400-000001000000}">
      <formula1>$X$5:$X$13</formula1>
    </dataValidation>
    <dataValidation type="list" allowBlank="1" showInputMessage="1" showErrorMessage="1" sqref="E9" xr:uid="{00000000-0002-0000-0400-000002000000}">
      <formula1>$R$5:$R$8</formula1>
    </dataValidation>
    <dataValidation type="list" allowBlank="1" showInputMessage="1" showErrorMessage="1" sqref="E7:J7" xr:uid="{00000000-0002-0000-0400-000003000000}">
      <formula1>$T$5:$T$12</formula1>
    </dataValidation>
    <dataValidation type="list" allowBlank="1" showInputMessage="1" showErrorMessage="1" sqref="E10" xr:uid="{00000000-0002-0000-0400-000004000000}">
      <formula1>$V$5:$V$12</formula1>
    </dataValidation>
    <dataValidation type="list" allowBlank="1" showInputMessage="1" showErrorMessage="1" sqref="E11" xr:uid="{00000000-0002-0000-0400-000005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6000000}">
          <x14:formula1>
            <xm:f>'BASE DE DATOS'!$G$3:$G$71</xm:f>
          </x14:formula1>
          <xm:sqref>G14:G101</xm:sqref>
        </x14:dataValidation>
        <x14:dataValidation type="list" allowBlank="1" showInputMessage="1" showErrorMessage="1" xr:uid="{00000000-0002-0000-0400-000007000000}">
          <x14:formula1>
            <xm:f>'BASE DE DATOS'!$F$3:$F$4</xm:f>
          </x14:formula1>
          <xm:sqref>H14:H101</xm:sqref>
        </x14:dataValidation>
        <x14:dataValidation type="list" allowBlank="1" showInputMessage="1" showErrorMessage="1" xr:uid="{00000000-0002-0000-0400-000008000000}">
          <x14:formula1>
            <xm:f>'BASE DE DATOS'!$C$3:$C$149</xm:f>
          </x14:formula1>
          <xm:sqref>L14:L101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G149"/>
  <sheetViews>
    <sheetView workbookViewId="0">
      <selection activeCell="I8" sqref="I8"/>
    </sheetView>
  </sheetViews>
  <sheetFormatPr defaultColWidth="11" defaultRowHeight="15.75"/>
  <cols>
    <col min="3" max="3" width="25.125" customWidth="1"/>
    <col min="4" max="4" width="17.625" customWidth="1"/>
  </cols>
  <sheetData>
    <row r="2" spans="3:7">
      <c r="C2" s="19" t="s">
        <v>55</v>
      </c>
      <c r="D2" s="19" t="s">
        <v>458</v>
      </c>
      <c r="F2" t="s">
        <v>51</v>
      </c>
      <c r="G2" t="s">
        <v>50</v>
      </c>
    </row>
    <row r="3" spans="3:7">
      <c r="C3" s="21" t="s">
        <v>61</v>
      </c>
      <c r="D3" s="20">
        <v>77500</v>
      </c>
      <c r="F3" t="s">
        <v>160</v>
      </c>
      <c r="G3">
        <v>1</v>
      </c>
    </row>
    <row r="4" spans="3:7">
      <c r="C4" s="21" t="s">
        <v>459</v>
      </c>
      <c r="D4" s="20">
        <v>77500</v>
      </c>
      <c r="F4" t="s">
        <v>168</v>
      </c>
      <c r="G4">
        <v>2</v>
      </c>
    </row>
    <row r="5" spans="3:7">
      <c r="C5" s="21" t="s">
        <v>101</v>
      </c>
      <c r="D5" s="20">
        <v>77500</v>
      </c>
      <c r="G5">
        <v>3</v>
      </c>
    </row>
    <row r="6" spans="3:7">
      <c r="C6" s="21" t="s">
        <v>460</v>
      </c>
      <c r="D6" s="20">
        <v>77500</v>
      </c>
      <c r="G6">
        <v>4</v>
      </c>
    </row>
    <row r="7" spans="3:7">
      <c r="C7" s="21" t="s">
        <v>461</v>
      </c>
      <c r="D7" s="20">
        <v>77500</v>
      </c>
      <c r="G7">
        <v>5</v>
      </c>
    </row>
    <row r="8" spans="3:7">
      <c r="C8" s="21" t="s">
        <v>462</v>
      </c>
      <c r="D8" s="20">
        <v>77500</v>
      </c>
      <c r="G8">
        <v>6</v>
      </c>
    </row>
    <row r="9" spans="3:7">
      <c r="C9" s="21" t="s">
        <v>463</v>
      </c>
      <c r="D9" s="20">
        <v>77500</v>
      </c>
      <c r="G9">
        <v>7</v>
      </c>
    </row>
    <row r="10" spans="3:7">
      <c r="C10" s="21" t="s">
        <v>464</v>
      </c>
      <c r="D10" s="20">
        <v>77500</v>
      </c>
      <c r="G10">
        <v>8</v>
      </c>
    </row>
    <row r="11" spans="3:7">
      <c r="C11" s="21" t="s">
        <v>465</v>
      </c>
      <c r="D11" s="20">
        <v>77500</v>
      </c>
      <c r="G11">
        <v>9</v>
      </c>
    </row>
    <row r="12" spans="3:7">
      <c r="C12" s="21" t="s">
        <v>466</v>
      </c>
      <c r="D12" s="20">
        <v>77500</v>
      </c>
      <c r="G12">
        <v>10</v>
      </c>
    </row>
    <row r="13" spans="3:7">
      <c r="C13" s="21" t="s">
        <v>467</v>
      </c>
      <c r="D13" s="20">
        <v>77500</v>
      </c>
      <c r="G13">
        <v>11</v>
      </c>
    </row>
    <row r="14" spans="3:7">
      <c r="C14" s="21" t="s">
        <v>468</v>
      </c>
      <c r="D14" s="20">
        <v>77501</v>
      </c>
      <c r="G14">
        <v>12</v>
      </c>
    </row>
    <row r="15" spans="3:7">
      <c r="C15" s="20" t="s">
        <v>469</v>
      </c>
      <c r="D15" s="20">
        <v>77504</v>
      </c>
      <c r="G15">
        <v>13</v>
      </c>
    </row>
    <row r="16" spans="3:7">
      <c r="C16" s="20" t="s">
        <v>470</v>
      </c>
      <c r="D16" s="20">
        <v>77504</v>
      </c>
      <c r="G16">
        <v>14</v>
      </c>
    </row>
    <row r="17" spans="3:7">
      <c r="C17" s="20" t="s">
        <v>471</v>
      </c>
      <c r="D17" s="20">
        <v>77504</v>
      </c>
      <c r="G17">
        <v>15</v>
      </c>
    </row>
    <row r="18" spans="3:7">
      <c r="C18" s="20" t="s">
        <v>472</v>
      </c>
      <c r="D18" s="20">
        <v>77504</v>
      </c>
      <c r="G18">
        <v>16</v>
      </c>
    </row>
    <row r="19" spans="3:7">
      <c r="C19" s="20" t="s">
        <v>473</v>
      </c>
      <c r="D19" s="20">
        <v>77504</v>
      </c>
      <c r="G19">
        <v>17</v>
      </c>
    </row>
    <row r="20" spans="3:7">
      <c r="C20" s="20" t="s">
        <v>474</v>
      </c>
      <c r="D20" s="20">
        <v>77504</v>
      </c>
      <c r="G20">
        <v>18</v>
      </c>
    </row>
    <row r="21" spans="3:7">
      <c r="C21" s="20" t="s">
        <v>475</v>
      </c>
      <c r="D21" s="20">
        <v>77504</v>
      </c>
      <c r="G21">
        <v>19</v>
      </c>
    </row>
    <row r="22" spans="3:7">
      <c r="C22" s="20" t="s">
        <v>476</v>
      </c>
      <c r="D22" s="20">
        <v>77504</v>
      </c>
      <c r="G22">
        <v>20</v>
      </c>
    </row>
    <row r="23" spans="3:7">
      <c r="C23" s="20" t="s">
        <v>477</v>
      </c>
      <c r="D23" s="20">
        <v>77505</v>
      </c>
      <c r="G23">
        <v>21</v>
      </c>
    </row>
    <row r="24" spans="3:7">
      <c r="C24" s="20" t="s">
        <v>478</v>
      </c>
      <c r="D24" s="20">
        <v>77505</v>
      </c>
      <c r="G24">
        <v>22</v>
      </c>
    </row>
    <row r="25" spans="3:7">
      <c r="C25" s="20" t="s">
        <v>479</v>
      </c>
      <c r="D25" s="20">
        <v>77505</v>
      </c>
      <c r="G25">
        <v>23</v>
      </c>
    </row>
    <row r="26" spans="3:7">
      <c r="C26" s="20" t="s">
        <v>480</v>
      </c>
      <c r="D26" s="20">
        <v>77505</v>
      </c>
      <c r="G26">
        <v>24</v>
      </c>
    </row>
    <row r="27" spans="3:7">
      <c r="C27" s="20" t="s">
        <v>481</v>
      </c>
      <c r="D27" s="20">
        <v>77505</v>
      </c>
      <c r="G27">
        <v>25</v>
      </c>
    </row>
    <row r="28" spans="3:7">
      <c r="C28" s="20" t="s">
        <v>482</v>
      </c>
      <c r="D28" s="20">
        <v>77505</v>
      </c>
      <c r="G28">
        <v>26</v>
      </c>
    </row>
    <row r="29" spans="3:7">
      <c r="C29" s="20" t="s">
        <v>483</v>
      </c>
      <c r="D29" s="20">
        <v>77505</v>
      </c>
      <c r="G29">
        <v>27</v>
      </c>
    </row>
    <row r="30" spans="3:7">
      <c r="C30" s="20" t="s">
        <v>484</v>
      </c>
      <c r="D30" s="20">
        <v>77505</v>
      </c>
      <c r="G30">
        <v>28</v>
      </c>
    </row>
    <row r="31" spans="3:7">
      <c r="C31" s="20" t="s">
        <v>485</v>
      </c>
      <c r="D31" s="20">
        <v>77505</v>
      </c>
      <c r="G31">
        <v>29</v>
      </c>
    </row>
    <row r="32" spans="3:7">
      <c r="C32" s="21" t="s">
        <v>486</v>
      </c>
      <c r="D32" s="20">
        <v>77506</v>
      </c>
      <c r="G32">
        <v>30</v>
      </c>
    </row>
    <row r="33" spans="3:7">
      <c r="C33" s="21" t="s">
        <v>487</v>
      </c>
      <c r="D33" s="20">
        <v>77506</v>
      </c>
      <c r="G33">
        <v>31</v>
      </c>
    </row>
    <row r="34" spans="3:7">
      <c r="C34" s="21" t="s">
        <v>488</v>
      </c>
      <c r="D34" s="20">
        <v>77506</v>
      </c>
      <c r="G34">
        <v>32</v>
      </c>
    </row>
    <row r="35" spans="3:7">
      <c r="C35" s="21" t="s">
        <v>489</v>
      </c>
      <c r="D35" s="20">
        <v>77506</v>
      </c>
      <c r="G35">
        <v>33</v>
      </c>
    </row>
    <row r="36" spans="3:7">
      <c r="C36" s="21" t="s">
        <v>490</v>
      </c>
      <c r="D36" s="20">
        <v>77506</v>
      </c>
      <c r="G36">
        <v>34</v>
      </c>
    </row>
    <row r="37" spans="3:7">
      <c r="C37" s="21" t="s">
        <v>491</v>
      </c>
      <c r="D37" s="20">
        <v>77506</v>
      </c>
      <c r="G37">
        <v>35</v>
      </c>
    </row>
    <row r="38" spans="3:7">
      <c r="C38" s="21" t="s">
        <v>492</v>
      </c>
      <c r="D38" s="20">
        <v>77506</v>
      </c>
      <c r="G38">
        <v>36</v>
      </c>
    </row>
    <row r="39" spans="3:7">
      <c r="C39" s="21" t="s">
        <v>493</v>
      </c>
      <c r="D39" s="20">
        <v>77506</v>
      </c>
      <c r="G39">
        <v>37</v>
      </c>
    </row>
    <row r="40" spans="3:7">
      <c r="C40" s="20" t="s">
        <v>494</v>
      </c>
      <c r="D40" s="20">
        <v>77507</v>
      </c>
      <c r="G40">
        <v>38</v>
      </c>
    </row>
    <row r="41" spans="3:7">
      <c r="C41" s="20" t="s">
        <v>495</v>
      </c>
      <c r="D41" s="20">
        <v>77507</v>
      </c>
      <c r="G41">
        <v>39</v>
      </c>
    </row>
    <row r="42" spans="3:7">
      <c r="C42" s="20" t="s">
        <v>496</v>
      </c>
      <c r="D42" s="20">
        <v>77507</v>
      </c>
      <c r="G42">
        <v>40</v>
      </c>
    </row>
    <row r="43" spans="3:7">
      <c r="C43" s="20" t="s">
        <v>497</v>
      </c>
      <c r="D43" s="20">
        <v>77507</v>
      </c>
      <c r="G43">
        <v>41</v>
      </c>
    </row>
    <row r="44" spans="3:7">
      <c r="C44" s="20" t="s">
        <v>498</v>
      </c>
      <c r="D44" s="20">
        <v>77507</v>
      </c>
      <c r="G44">
        <v>42</v>
      </c>
    </row>
    <row r="45" spans="3:7">
      <c r="C45" s="20" t="s">
        <v>499</v>
      </c>
      <c r="D45" s="20">
        <v>77507</v>
      </c>
      <c r="G45">
        <v>43</v>
      </c>
    </row>
    <row r="46" spans="3:7">
      <c r="C46" s="20" t="s">
        <v>500</v>
      </c>
      <c r="D46" s="20">
        <v>77507</v>
      </c>
      <c r="G46">
        <v>44</v>
      </c>
    </row>
    <row r="47" spans="3:7">
      <c r="C47" s="21" t="s">
        <v>501</v>
      </c>
      <c r="D47" s="20">
        <v>77508</v>
      </c>
      <c r="G47">
        <v>45</v>
      </c>
    </row>
    <row r="48" spans="3:7">
      <c r="C48" s="21" t="s">
        <v>502</v>
      </c>
      <c r="D48" s="20">
        <v>77508</v>
      </c>
      <c r="G48">
        <v>46</v>
      </c>
    </row>
    <row r="49" spans="3:7">
      <c r="C49" s="21" t="s">
        <v>503</v>
      </c>
      <c r="D49" s="20">
        <v>77508</v>
      </c>
      <c r="G49">
        <v>47</v>
      </c>
    </row>
    <row r="50" spans="3:7">
      <c r="C50" s="21" t="s">
        <v>504</v>
      </c>
      <c r="D50" s="20">
        <v>77508</v>
      </c>
      <c r="G50">
        <v>48</v>
      </c>
    </row>
    <row r="51" spans="3:7">
      <c r="C51" s="21" t="s">
        <v>505</v>
      </c>
      <c r="D51" s="20">
        <v>77508</v>
      </c>
      <c r="G51">
        <v>49</v>
      </c>
    </row>
    <row r="52" spans="3:7">
      <c r="C52" s="21" t="s">
        <v>506</v>
      </c>
      <c r="D52" s="20">
        <v>77509</v>
      </c>
      <c r="G52">
        <v>50</v>
      </c>
    </row>
    <row r="53" spans="3:7">
      <c r="C53" s="21" t="s">
        <v>507</v>
      </c>
      <c r="D53" s="20">
        <v>77509</v>
      </c>
      <c r="G53">
        <v>51</v>
      </c>
    </row>
    <row r="54" spans="3:7">
      <c r="C54" s="21" t="s">
        <v>508</v>
      </c>
      <c r="D54" s="20">
        <v>77509</v>
      </c>
      <c r="G54">
        <v>52</v>
      </c>
    </row>
    <row r="55" spans="3:7">
      <c r="C55" s="21" t="s">
        <v>509</v>
      </c>
      <c r="D55" s="20">
        <v>77509</v>
      </c>
      <c r="G55">
        <v>53</v>
      </c>
    </row>
    <row r="56" spans="3:7">
      <c r="C56" s="21" t="s">
        <v>510</v>
      </c>
      <c r="D56" s="20">
        <v>77509</v>
      </c>
      <c r="G56">
        <v>54</v>
      </c>
    </row>
    <row r="57" spans="3:7">
      <c r="C57" s="21" t="s">
        <v>511</v>
      </c>
      <c r="D57" s="20">
        <v>77509</v>
      </c>
      <c r="G57">
        <v>55</v>
      </c>
    </row>
    <row r="58" spans="3:7">
      <c r="C58" s="20" t="s">
        <v>512</v>
      </c>
      <c r="D58" s="20">
        <v>77510</v>
      </c>
      <c r="G58">
        <v>56</v>
      </c>
    </row>
    <row r="59" spans="3:7">
      <c r="C59" s="20" t="s">
        <v>513</v>
      </c>
      <c r="D59" s="20">
        <v>77510</v>
      </c>
      <c r="G59">
        <v>57</v>
      </c>
    </row>
    <row r="60" spans="3:7">
      <c r="C60" s="20" t="s">
        <v>514</v>
      </c>
      <c r="D60" s="20">
        <v>77510</v>
      </c>
      <c r="G60">
        <v>58</v>
      </c>
    </row>
    <row r="61" spans="3:7">
      <c r="C61" s="20" t="s">
        <v>515</v>
      </c>
      <c r="D61" s="20">
        <v>77510</v>
      </c>
      <c r="G61">
        <v>59</v>
      </c>
    </row>
    <row r="62" spans="3:7">
      <c r="C62" s="20" t="s">
        <v>516</v>
      </c>
      <c r="D62" s="20">
        <v>77510</v>
      </c>
      <c r="G62">
        <v>60</v>
      </c>
    </row>
    <row r="63" spans="3:7">
      <c r="C63" s="20" t="s">
        <v>517</v>
      </c>
      <c r="D63" s="20">
        <v>77510</v>
      </c>
      <c r="G63">
        <v>61</v>
      </c>
    </row>
    <row r="64" spans="3:7">
      <c r="C64" s="20" t="s">
        <v>518</v>
      </c>
      <c r="D64" s="20">
        <v>77510</v>
      </c>
      <c r="G64">
        <v>62</v>
      </c>
    </row>
    <row r="65" spans="3:7">
      <c r="C65" s="20" t="s">
        <v>519</v>
      </c>
      <c r="D65" s="20">
        <v>77510</v>
      </c>
      <c r="G65">
        <v>63</v>
      </c>
    </row>
    <row r="66" spans="3:7">
      <c r="C66" s="20" t="s">
        <v>520</v>
      </c>
      <c r="D66" s="20">
        <v>77510</v>
      </c>
      <c r="G66">
        <v>64</v>
      </c>
    </row>
    <row r="67" spans="3:7">
      <c r="C67" s="20" t="s">
        <v>521</v>
      </c>
      <c r="D67" s="20">
        <v>77510</v>
      </c>
      <c r="G67">
        <v>65</v>
      </c>
    </row>
    <row r="68" spans="3:7">
      <c r="C68" s="20" t="s">
        <v>522</v>
      </c>
      <c r="D68" s="20">
        <v>77510</v>
      </c>
      <c r="G68">
        <v>66</v>
      </c>
    </row>
    <row r="69" spans="3:7">
      <c r="C69" s="20" t="s">
        <v>523</v>
      </c>
      <c r="D69" s="20">
        <v>77510</v>
      </c>
      <c r="G69">
        <v>67</v>
      </c>
    </row>
    <row r="70" spans="3:7">
      <c r="C70" s="20" t="s">
        <v>524</v>
      </c>
      <c r="D70" s="20">
        <v>77510</v>
      </c>
      <c r="G70">
        <v>68</v>
      </c>
    </row>
    <row r="71" spans="3:7">
      <c r="C71" s="20" t="s">
        <v>525</v>
      </c>
      <c r="D71" s="20">
        <v>77510</v>
      </c>
      <c r="G71" t="s">
        <v>526</v>
      </c>
    </row>
    <row r="72" spans="3:7">
      <c r="C72" s="20" t="s">
        <v>527</v>
      </c>
      <c r="D72" s="20">
        <v>77513</v>
      </c>
    </row>
    <row r="73" spans="3:7">
      <c r="C73" s="20" t="s">
        <v>528</v>
      </c>
      <c r="D73" s="20">
        <v>77513</v>
      </c>
    </row>
    <row r="74" spans="3:7">
      <c r="C74" s="20" t="s">
        <v>529</v>
      </c>
      <c r="D74" s="20">
        <v>77514</v>
      </c>
    </row>
    <row r="75" spans="3:7">
      <c r="C75" s="20" t="s">
        <v>530</v>
      </c>
      <c r="D75" s="20">
        <v>77514</v>
      </c>
    </row>
    <row r="76" spans="3:7">
      <c r="C76" s="20" t="s">
        <v>531</v>
      </c>
      <c r="D76" s="20">
        <v>77515</v>
      </c>
    </row>
    <row r="77" spans="3:7" ht="17.25" customHeight="1">
      <c r="C77" s="20" t="s">
        <v>532</v>
      </c>
      <c r="D77" s="20">
        <v>77515</v>
      </c>
    </row>
    <row r="78" spans="3:7">
      <c r="C78" s="20" t="s">
        <v>533</v>
      </c>
      <c r="D78" s="20">
        <v>77516</v>
      </c>
    </row>
    <row r="79" spans="3:7">
      <c r="C79" s="20" t="s">
        <v>534</v>
      </c>
      <c r="D79" s="20">
        <v>77516</v>
      </c>
    </row>
    <row r="80" spans="3:7">
      <c r="C80" s="20" t="s">
        <v>535</v>
      </c>
      <c r="D80" s="20">
        <v>77516</v>
      </c>
    </row>
    <row r="81" spans="3:4">
      <c r="C81" s="20" t="s">
        <v>536</v>
      </c>
      <c r="D81" s="20">
        <v>77516</v>
      </c>
    </row>
    <row r="82" spans="3:4">
      <c r="C82" s="20" t="s">
        <v>537</v>
      </c>
      <c r="D82" s="20">
        <v>77516</v>
      </c>
    </row>
    <row r="83" spans="3:4">
      <c r="C83" s="20" t="s">
        <v>538</v>
      </c>
      <c r="D83" s="20">
        <v>77516</v>
      </c>
    </row>
    <row r="84" spans="3:4">
      <c r="C84" s="21" t="s">
        <v>539</v>
      </c>
      <c r="D84" s="20">
        <v>77517</v>
      </c>
    </row>
    <row r="85" spans="3:4">
      <c r="C85" s="21" t="s">
        <v>540</v>
      </c>
      <c r="D85" s="20">
        <v>77517</v>
      </c>
    </row>
    <row r="86" spans="3:4">
      <c r="C86" s="21" t="s">
        <v>541</v>
      </c>
      <c r="D86" s="20">
        <v>77517</v>
      </c>
    </row>
    <row r="87" spans="3:4">
      <c r="C87" s="21" t="s">
        <v>542</v>
      </c>
      <c r="D87" s="20">
        <v>77517</v>
      </c>
    </row>
    <row r="88" spans="3:4">
      <c r="C88" s="21" t="s">
        <v>543</v>
      </c>
      <c r="D88" s="20">
        <v>77517</v>
      </c>
    </row>
    <row r="89" spans="3:4">
      <c r="C89" s="21" t="s">
        <v>544</v>
      </c>
      <c r="D89" s="20">
        <v>77518</v>
      </c>
    </row>
    <row r="90" spans="3:4">
      <c r="C90" s="21" t="s">
        <v>545</v>
      </c>
      <c r="D90" s="20">
        <v>77519</v>
      </c>
    </row>
    <row r="91" spans="3:4">
      <c r="C91" s="21" t="s">
        <v>546</v>
      </c>
      <c r="D91" s="20">
        <v>77520</v>
      </c>
    </row>
    <row r="92" spans="3:4">
      <c r="C92" s="21" t="s">
        <v>547</v>
      </c>
      <c r="D92" s="20">
        <v>77520</v>
      </c>
    </row>
    <row r="93" spans="3:4">
      <c r="C93" s="21" t="s">
        <v>548</v>
      </c>
      <c r="D93" s="20">
        <v>77526</v>
      </c>
    </row>
    <row r="94" spans="3:4">
      <c r="C94" s="20" t="s">
        <v>549</v>
      </c>
      <c r="D94" s="20">
        <v>77527</v>
      </c>
    </row>
    <row r="95" spans="3:4">
      <c r="C95" s="20" t="s">
        <v>550</v>
      </c>
      <c r="D95" s="20">
        <v>77527</v>
      </c>
    </row>
    <row r="96" spans="3:4">
      <c r="C96" s="20" t="s">
        <v>551</v>
      </c>
      <c r="D96" s="20">
        <v>77527</v>
      </c>
    </row>
    <row r="97" spans="3:4">
      <c r="C97" s="21" t="s">
        <v>552</v>
      </c>
      <c r="D97" s="20">
        <v>77527</v>
      </c>
    </row>
    <row r="98" spans="3:4">
      <c r="C98" s="20" t="s">
        <v>553</v>
      </c>
      <c r="D98" s="20">
        <v>77527</v>
      </c>
    </row>
    <row r="99" spans="3:4">
      <c r="C99" s="20" t="s">
        <v>554</v>
      </c>
      <c r="D99" s="20">
        <v>77527</v>
      </c>
    </row>
    <row r="100" spans="3:4">
      <c r="C100" s="20" t="s">
        <v>555</v>
      </c>
      <c r="D100" s="20">
        <v>77527</v>
      </c>
    </row>
    <row r="101" spans="3:4">
      <c r="C101" s="20" t="s">
        <v>525</v>
      </c>
      <c r="D101" s="20">
        <v>77527</v>
      </c>
    </row>
    <row r="102" spans="3:4">
      <c r="C102" s="20" t="s">
        <v>556</v>
      </c>
      <c r="D102" s="20">
        <v>77529</v>
      </c>
    </row>
    <row r="103" spans="3:4">
      <c r="C103" s="20" t="s">
        <v>557</v>
      </c>
      <c r="D103" s="20">
        <v>77530</v>
      </c>
    </row>
    <row r="104" spans="3:4">
      <c r="C104" s="21" t="s">
        <v>558</v>
      </c>
      <c r="D104" s="20">
        <v>77533</v>
      </c>
    </row>
    <row r="105" spans="3:4">
      <c r="C105" s="21" t="s">
        <v>559</v>
      </c>
      <c r="D105" s="20">
        <v>77533</v>
      </c>
    </row>
    <row r="106" spans="3:4">
      <c r="C106" s="21" t="s">
        <v>560</v>
      </c>
      <c r="D106" s="20">
        <v>77533</v>
      </c>
    </row>
    <row r="107" spans="3:4">
      <c r="C107" s="21" t="s">
        <v>492</v>
      </c>
      <c r="D107" s="20">
        <v>77533</v>
      </c>
    </row>
    <row r="108" spans="3:4">
      <c r="C108" s="21" t="s">
        <v>493</v>
      </c>
      <c r="D108" s="20">
        <v>77533</v>
      </c>
    </row>
    <row r="109" spans="3:4">
      <c r="C109" s="21" t="s">
        <v>561</v>
      </c>
      <c r="D109" s="20">
        <v>77533</v>
      </c>
    </row>
    <row r="110" spans="3:4">
      <c r="C110" s="21" t="s">
        <v>562</v>
      </c>
      <c r="D110" s="20">
        <v>77533</v>
      </c>
    </row>
    <row r="111" spans="3:4">
      <c r="C111" s="21" t="s">
        <v>563</v>
      </c>
      <c r="D111" s="20">
        <v>77533</v>
      </c>
    </row>
    <row r="112" spans="3:4">
      <c r="C112" s="21" t="s">
        <v>564</v>
      </c>
      <c r="D112" s="20">
        <v>77533</v>
      </c>
    </row>
    <row r="113" spans="3:4">
      <c r="C113" s="21" t="s">
        <v>565</v>
      </c>
      <c r="D113" s="20">
        <v>77533</v>
      </c>
    </row>
    <row r="114" spans="3:4">
      <c r="C114" s="21" t="s">
        <v>500</v>
      </c>
      <c r="D114" s="20">
        <v>77533</v>
      </c>
    </row>
    <row r="115" spans="3:4">
      <c r="C115" s="21" t="s">
        <v>566</v>
      </c>
      <c r="D115" s="20">
        <v>77533</v>
      </c>
    </row>
    <row r="116" spans="3:4">
      <c r="C116" s="21" t="s">
        <v>567</v>
      </c>
      <c r="D116" s="20">
        <v>77533</v>
      </c>
    </row>
    <row r="117" spans="3:4">
      <c r="C117" s="21" t="s">
        <v>568</v>
      </c>
      <c r="D117" s="20">
        <v>77534</v>
      </c>
    </row>
    <row r="118" spans="3:4">
      <c r="C118" s="21" t="s">
        <v>569</v>
      </c>
      <c r="D118" s="20">
        <v>77534</v>
      </c>
    </row>
    <row r="119" spans="3:4">
      <c r="C119" s="21" t="s">
        <v>570</v>
      </c>
      <c r="D119" s="20">
        <v>77534</v>
      </c>
    </row>
    <row r="120" spans="3:4">
      <c r="C120" s="21" t="s">
        <v>571</v>
      </c>
      <c r="D120" s="20">
        <v>77534</v>
      </c>
    </row>
    <row r="121" spans="3:4">
      <c r="C121" s="21" t="s">
        <v>572</v>
      </c>
      <c r="D121" s="20">
        <v>77535</v>
      </c>
    </row>
    <row r="122" spans="3:4">
      <c r="C122" s="21" t="s">
        <v>573</v>
      </c>
      <c r="D122" s="20">
        <v>77535</v>
      </c>
    </row>
    <row r="123" spans="3:4">
      <c r="C123" s="21" t="s">
        <v>574</v>
      </c>
      <c r="D123" s="20">
        <v>77535</v>
      </c>
    </row>
    <row r="124" spans="3:4">
      <c r="C124" s="21" t="s">
        <v>575</v>
      </c>
      <c r="D124" s="20">
        <v>77535</v>
      </c>
    </row>
    <row r="125" spans="3:4">
      <c r="C125" s="21" t="s">
        <v>576</v>
      </c>
      <c r="D125" s="20">
        <v>77535</v>
      </c>
    </row>
    <row r="126" spans="3:4">
      <c r="C126" s="21" t="s">
        <v>577</v>
      </c>
      <c r="D126" s="20">
        <v>77535</v>
      </c>
    </row>
    <row r="127" spans="3:4">
      <c r="C127" s="20" t="s">
        <v>578</v>
      </c>
      <c r="D127" s="20">
        <v>77536</v>
      </c>
    </row>
    <row r="128" spans="3:4">
      <c r="C128" s="20" t="s">
        <v>579</v>
      </c>
      <c r="D128" s="20">
        <v>77536</v>
      </c>
    </row>
    <row r="129" spans="3:4">
      <c r="C129" s="20" t="s">
        <v>580</v>
      </c>
      <c r="D129" s="20">
        <v>77536</v>
      </c>
    </row>
    <row r="130" spans="3:4">
      <c r="C130" s="20" t="s">
        <v>581</v>
      </c>
      <c r="D130" s="20">
        <v>77536</v>
      </c>
    </row>
    <row r="131" spans="3:4">
      <c r="C131" s="20" t="s">
        <v>582</v>
      </c>
      <c r="D131" s="20">
        <v>77536</v>
      </c>
    </row>
    <row r="132" spans="3:4">
      <c r="C132" s="20" t="s">
        <v>583</v>
      </c>
      <c r="D132" s="20">
        <v>77536</v>
      </c>
    </row>
    <row r="133" spans="3:4">
      <c r="C133" s="20" t="s">
        <v>584</v>
      </c>
      <c r="D133" s="20">
        <v>77536</v>
      </c>
    </row>
    <row r="134" spans="3:4">
      <c r="C134" s="20" t="s">
        <v>585</v>
      </c>
      <c r="D134" s="20">
        <v>77537</v>
      </c>
    </row>
    <row r="135" spans="3:4">
      <c r="C135" s="20" t="s">
        <v>586</v>
      </c>
      <c r="D135" s="20">
        <v>77538</v>
      </c>
    </row>
    <row r="136" spans="3:4">
      <c r="C136" s="21" t="s">
        <v>587</v>
      </c>
      <c r="D136" s="20">
        <v>77539</v>
      </c>
    </row>
    <row r="137" spans="3:4">
      <c r="C137" s="21" t="s">
        <v>588</v>
      </c>
      <c r="D137" s="20">
        <v>77539</v>
      </c>
    </row>
    <row r="138" spans="3:4">
      <c r="C138" s="20" t="s">
        <v>61</v>
      </c>
      <c r="D138" s="20">
        <v>77550</v>
      </c>
    </row>
    <row r="139" spans="3:4">
      <c r="C139" s="20" t="s">
        <v>459</v>
      </c>
      <c r="D139" s="20">
        <v>77550</v>
      </c>
    </row>
    <row r="140" spans="3:4">
      <c r="C140" s="20" t="s">
        <v>101</v>
      </c>
      <c r="D140" s="20">
        <v>77550</v>
      </c>
    </row>
    <row r="141" spans="3:4">
      <c r="C141" s="20" t="s">
        <v>460</v>
      </c>
      <c r="D141" s="20">
        <v>77550</v>
      </c>
    </row>
    <row r="142" spans="3:4">
      <c r="C142" s="20" t="s">
        <v>461</v>
      </c>
      <c r="D142" s="20">
        <v>77550</v>
      </c>
    </row>
    <row r="143" spans="3:4">
      <c r="C143" s="20" t="s">
        <v>462</v>
      </c>
      <c r="D143" s="20">
        <v>77550</v>
      </c>
    </row>
    <row r="144" spans="3:4">
      <c r="C144" s="20" t="s">
        <v>463</v>
      </c>
      <c r="D144" s="20">
        <v>77550</v>
      </c>
    </row>
    <row r="145" spans="3:4">
      <c r="C145" s="20" t="s">
        <v>464</v>
      </c>
      <c r="D145" s="20">
        <v>77550</v>
      </c>
    </row>
    <row r="146" spans="3:4">
      <c r="C146" s="20" t="s">
        <v>465</v>
      </c>
      <c r="D146" s="20">
        <v>77550</v>
      </c>
    </row>
    <row r="147" spans="3:4">
      <c r="C147" s="20" t="s">
        <v>466</v>
      </c>
      <c r="D147" s="20">
        <v>77550</v>
      </c>
    </row>
    <row r="148" spans="3:4">
      <c r="C148" s="20" t="s">
        <v>467</v>
      </c>
      <c r="D148" s="20">
        <v>77550</v>
      </c>
    </row>
    <row r="149" spans="3:4">
      <c r="C149" s="22" t="s">
        <v>589</v>
      </c>
      <c r="D149" s="22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X72"/>
  <sheetViews>
    <sheetView topLeftCell="D5" zoomScale="80" zoomScaleNormal="80" workbookViewId="0">
      <selection activeCell="Z22" sqref="Z22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24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2020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43831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43921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>
      <c r="B14" s="86">
        <v>1</v>
      </c>
      <c r="C14" s="48"/>
      <c r="D14" s="84" t="s">
        <v>590</v>
      </c>
      <c r="E14" s="85" t="s">
        <v>591</v>
      </c>
      <c r="F14" s="85" t="s">
        <v>592</v>
      </c>
      <c r="G14" s="48"/>
      <c r="H14" s="44" t="s">
        <v>160</v>
      </c>
      <c r="I14" s="48"/>
      <c r="J14" s="48"/>
      <c r="K14" s="48"/>
      <c r="L14" s="49"/>
      <c r="M14" s="48"/>
      <c r="N14" s="50"/>
      <c r="O14" s="50" t="s">
        <v>161</v>
      </c>
      <c r="P14" s="50"/>
      <c r="Q14" s="89" t="s">
        <v>161</v>
      </c>
      <c r="R14" s="68"/>
      <c r="S14" s="68"/>
      <c r="T14" s="68"/>
      <c r="U14" s="68"/>
      <c r="V14" s="68"/>
      <c r="W14" s="68"/>
      <c r="X14" s="68"/>
    </row>
    <row r="15" spans="2:24">
      <c r="B15" s="86">
        <v>2</v>
      </c>
      <c r="C15" s="48"/>
      <c r="D15" s="85" t="s">
        <v>593</v>
      </c>
      <c r="E15" s="85" t="s">
        <v>594</v>
      </c>
      <c r="F15" s="85" t="s">
        <v>594</v>
      </c>
      <c r="G15" s="48"/>
      <c r="H15" s="48" t="s">
        <v>160</v>
      </c>
      <c r="I15" s="48"/>
      <c r="J15" s="48"/>
      <c r="K15" s="48"/>
      <c r="L15" s="49"/>
      <c r="M15" s="48"/>
      <c r="N15" s="50"/>
      <c r="O15" s="50" t="s">
        <v>161</v>
      </c>
      <c r="P15" s="50"/>
      <c r="Q15" s="50" t="s">
        <v>161</v>
      </c>
      <c r="R15" s="68"/>
      <c r="S15" s="68"/>
      <c r="T15" s="68"/>
      <c r="U15" s="68"/>
      <c r="V15" s="68"/>
      <c r="W15" s="68"/>
      <c r="X15" s="68"/>
    </row>
    <row r="16" spans="2:24">
      <c r="B16" s="86">
        <v>3</v>
      </c>
      <c r="C16" s="48"/>
      <c r="D16" s="85" t="s">
        <v>595</v>
      </c>
      <c r="E16" s="85" t="s">
        <v>596</v>
      </c>
      <c r="F16" s="85" t="s">
        <v>597</v>
      </c>
      <c r="G16" s="48"/>
      <c r="H16" s="48" t="s">
        <v>160</v>
      </c>
      <c r="I16" s="48"/>
      <c r="J16" s="48"/>
      <c r="K16" s="48"/>
      <c r="L16" s="49"/>
      <c r="M16" s="48"/>
      <c r="N16" s="50"/>
      <c r="O16" s="50" t="s">
        <v>161</v>
      </c>
      <c r="P16" s="50"/>
      <c r="Q16" s="50" t="s">
        <v>161</v>
      </c>
      <c r="R16" s="68"/>
      <c r="S16" s="68"/>
      <c r="T16" s="68"/>
      <c r="U16" s="68"/>
      <c r="V16" s="68"/>
      <c r="W16" s="68"/>
      <c r="X16" s="68"/>
    </row>
    <row r="17" spans="2:24">
      <c r="B17" s="86">
        <v>4</v>
      </c>
      <c r="C17" s="48"/>
      <c r="D17" s="85" t="s">
        <v>598</v>
      </c>
      <c r="E17" s="85" t="s">
        <v>599</v>
      </c>
      <c r="F17" s="85" t="s">
        <v>600</v>
      </c>
      <c r="G17" s="48"/>
      <c r="H17" s="48" t="s">
        <v>168</v>
      </c>
      <c r="I17" s="48"/>
      <c r="J17" s="48"/>
      <c r="K17" s="48"/>
      <c r="L17" s="49"/>
      <c r="M17" s="48"/>
      <c r="N17" s="50"/>
      <c r="O17" s="50" t="s">
        <v>161</v>
      </c>
      <c r="P17" s="50"/>
      <c r="Q17" s="50" t="s">
        <v>161</v>
      </c>
      <c r="R17" s="68"/>
      <c r="S17" s="68"/>
      <c r="T17" s="68"/>
      <c r="U17" s="68"/>
      <c r="V17" s="68"/>
      <c r="W17" s="68"/>
      <c r="X17" s="68"/>
    </row>
    <row r="18" spans="2:24">
      <c r="B18" s="86">
        <v>5</v>
      </c>
      <c r="C18" s="48"/>
      <c r="D18" s="85" t="s">
        <v>601</v>
      </c>
      <c r="E18" s="85" t="s">
        <v>599</v>
      </c>
      <c r="F18" s="85" t="s">
        <v>600</v>
      </c>
      <c r="G18" s="48"/>
      <c r="H18" s="48" t="s">
        <v>168</v>
      </c>
      <c r="I18" s="48"/>
      <c r="J18" s="48"/>
      <c r="K18" s="48"/>
      <c r="L18" s="49"/>
      <c r="M18" s="48"/>
      <c r="N18" s="50"/>
      <c r="O18" s="50" t="s">
        <v>161</v>
      </c>
      <c r="P18" s="50"/>
      <c r="Q18" s="50" t="s">
        <v>161</v>
      </c>
      <c r="R18" s="68"/>
      <c r="S18" s="68"/>
      <c r="T18" s="68"/>
      <c r="U18" s="68"/>
      <c r="V18" s="68"/>
      <c r="W18" s="68"/>
      <c r="X18" s="68"/>
    </row>
    <row r="19" spans="2:24">
      <c r="B19" s="86">
        <v>6</v>
      </c>
      <c r="C19" s="48"/>
      <c r="D19" s="85" t="s">
        <v>602</v>
      </c>
      <c r="E19" s="85" t="s">
        <v>603</v>
      </c>
      <c r="F19" s="85" t="s">
        <v>604</v>
      </c>
      <c r="G19" s="48"/>
      <c r="H19" s="48" t="s">
        <v>160</v>
      </c>
      <c r="I19" s="48"/>
      <c r="J19" s="48"/>
      <c r="K19" s="48"/>
      <c r="L19" s="49"/>
      <c r="M19" s="48"/>
      <c r="N19" s="50"/>
      <c r="O19" s="50" t="s">
        <v>161</v>
      </c>
      <c r="P19" s="50"/>
      <c r="Q19" s="50" t="s">
        <v>161</v>
      </c>
      <c r="R19" s="68"/>
      <c r="S19" s="68"/>
      <c r="T19" s="68"/>
      <c r="U19" s="68"/>
      <c r="V19" s="68"/>
      <c r="W19" s="68"/>
      <c r="X19" s="68"/>
    </row>
    <row r="20" spans="2:24">
      <c r="B20" s="86">
        <v>7</v>
      </c>
      <c r="C20" s="48"/>
      <c r="D20" s="85" t="s">
        <v>605</v>
      </c>
      <c r="E20" s="85" t="s">
        <v>606</v>
      </c>
      <c r="F20" s="85" t="s">
        <v>607</v>
      </c>
      <c r="G20" s="48"/>
      <c r="H20" s="48" t="s">
        <v>160</v>
      </c>
      <c r="I20" s="48"/>
      <c r="J20" s="48"/>
      <c r="K20" s="48"/>
      <c r="L20" s="49"/>
      <c r="M20" s="48"/>
      <c r="N20" s="50"/>
      <c r="O20" s="50" t="s">
        <v>161</v>
      </c>
      <c r="P20" s="50"/>
      <c r="Q20" s="50" t="s">
        <v>161</v>
      </c>
      <c r="R20" s="68"/>
      <c r="S20" s="68"/>
      <c r="T20" s="68"/>
      <c r="U20" s="68"/>
      <c r="V20" s="68"/>
      <c r="W20" s="68"/>
      <c r="X20" s="68"/>
    </row>
    <row r="21" spans="2:24">
      <c r="B21" s="86">
        <v>8</v>
      </c>
      <c r="C21" s="48"/>
      <c r="D21" s="85" t="s">
        <v>608</v>
      </c>
      <c r="E21" s="85" t="s">
        <v>609</v>
      </c>
      <c r="F21" s="85" t="s">
        <v>171</v>
      </c>
      <c r="G21" s="48"/>
      <c r="H21" s="48" t="s">
        <v>168</v>
      </c>
      <c r="I21" s="48"/>
      <c r="J21" s="48"/>
      <c r="K21" s="48"/>
      <c r="L21" s="49"/>
      <c r="M21" s="48"/>
      <c r="N21" s="50"/>
      <c r="O21" s="50" t="s">
        <v>161</v>
      </c>
      <c r="P21" s="50"/>
      <c r="Q21" s="50" t="s">
        <v>161</v>
      </c>
      <c r="R21" s="68"/>
      <c r="S21" s="68"/>
      <c r="T21" s="68"/>
      <c r="U21" s="68"/>
      <c r="V21" s="68"/>
      <c r="W21" s="68"/>
      <c r="X21" s="68"/>
    </row>
    <row r="22" spans="2:24">
      <c r="B22" s="86">
        <v>9</v>
      </c>
      <c r="C22" s="48"/>
      <c r="D22" s="85" t="s">
        <v>610</v>
      </c>
      <c r="E22" s="85" t="s">
        <v>611</v>
      </c>
      <c r="F22" s="85" t="s">
        <v>612</v>
      </c>
      <c r="G22" s="48"/>
      <c r="H22" s="48" t="s">
        <v>160</v>
      </c>
      <c r="I22" s="48"/>
      <c r="J22" s="48"/>
      <c r="K22" s="48"/>
      <c r="L22" s="49"/>
      <c r="M22" s="48"/>
      <c r="N22" s="50"/>
      <c r="O22" s="50" t="s">
        <v>161</v>
      </c>
      <c r="P22" s="50"/>
      <c r="Q22" s="50" t="s">
        <v>161</v>
      </c>
      <c r="R22" s="68"/>
      <c r="S22" s="68"/>
      <c r="T22" s="68"/>
      <c r="U22" s="68"/>
      <c r="V22" s="68"/>
      <c r="W22" s="68"/>
      <c r="X22" s="68"/>
    </row>
    <row r="23" spans="2:24">
      <c r="B23" s="86">
        <v>10</v>
      </c>
      <c r="C23" s="48"/>
      <c r="D23" s="85" t="s">
        <v>613</v>
      </c>
      <c r="E23" s="85" t="s">
        <v>614</v>
      </c>
      <c r="F23" s="85" t="s">
        <v>615</v>
      </c>
      <c r="G23" s="48"/>
      <c r="H23" s="48" t="s">
        <v>160</v>
      </c>
      <c r="I23" s="48"/>
      <c r="J23" s="48"/>
      <c r="K23" s="48"/>
      <c r="L23" s="49"/>
      <c r="M23" s="48"/>
      <c r="N23" s="50"/>
      <c r="O23" s="50" t="s">
        <v>161</v>
      </c>
      <c r="P23" s="50"/>
      <c r="Q23" s="50" t="s">
        <v>161</v>
      </c>
      <c r="R23" s="68"/>
      <c r="S23" s="68"/>
      <c r="T23" s="68"/>
      <c r="U23" s="68"/>
      <c r="V23" s="68"/>
      <c r="W23" s="68"/>
      <c r="X23" s="68"/>
    </row>
    <row r="24" spans="2:24">
      <c r="B24" s="86">
        <v>11</v>
      </c>
      <c r="C24" s="48"/>
      <c r="D24" s="85" t="s">
        <v>616</v>
      </c>
      <c r="E24" s="85" t="s">
        <v>617</v>
      </c>
      <c r="F24" s="85" t="s">
        <v>618</v>
      </c>
      <c r="G24" s="48"/>
      <c r="H24" s="48" t="s">
        <v>160</v>
      </c>
      <c r="I24" s="48"/>
      <c r="J24" s="48"/>
      <c r="K24" s="48"/>
      <c r="L24" s="49"/>
      <c r="M24" s="48"/>
      <c r="N24" s="50"/>
      <c r="O24" s="50" t="s">
        <v>161</v>
      </c>
      <c r="P24" s="50"/>
      <c r="Q24" s="50" t="s">
        <v>161</v>
      </c>
      <c r="R24" s="68"/>
      <c r="S24" s="68"/>
      <c r="T24" s="68"/>
      <c r="U24" s="68"/>
      <c r="V24" s="68"/>
      <c r="W24" s="68"/>
      <c r="X24" s="68"/>
    </row>
    <row r="25" spans="2:24">
      <c r="B25" s="86">
        <v>12</v>
      </c>
      <c r="C25" s="48"/>
      <c r="D25" s="85" t="s">
        <v>619</v>
      </c>
      <c r="E25" s="85" t="s">
        <v>620</v>
      </c>
      <c r="F25" s="85" t="s">
        <v>621</v>
      </c>
      <c r="G25" s="48"/>
      <c r="H25" s="48" t="s">
        <v>160</v>
      </c>
      <c r="I25" s="48"/>
      <c r="J25" s="48"/>
      <c r="K25" s="48"/>
      <c r="L25" s="49"/>
      <c r="M25" s="48"/>
      <c r="N25" s="50"/>
      <c r="O25" s="50" t="s">
        <v>161</v>
      </c>
      <c r="P25" s="50"/>
      <c r="Q25" s="50" t="s">
        <v>161</v>
      </c>
      <c r="R25" s="68"/>
      <c r="S25" s="68"/>
      <c r="T25" s="68"/>
      <c r="U25" s="68"/>
      <c r="V25" s="68"/>
      <c r="W25" s="68"/>
      <c r="X25" s="68"/>
    </row>
    <row r="26" spans="2:24">
      <c r="B26" s="86">
        <v>13</v>
      </c>
      <c r="C26" s="48"/>
      <c r="D26" s="85" t="s">
        <v>622</v>
      </c>
      <c r="E26" s="85" t="s">
        <v>623</v>
      </c>
      <c r="F26" s="85" t="s">
        <v>624</v>
      </c>
      <c r="G26" s="48"/>
      <c r="H26" s="48" t="s">
        <v>160</v>
      </c>
      <c r="I26" s="48"/>
      <c r="J26" s="48"/>
      <c r="K26" s="48"/>
      <c r="L26" s="49"/>
      <c r="M26" s="48"/>
      <c r="N26" s="50"/>
      <c r="O26" s="50" t="s">
        <v>161</v>
      </c>
      <c r="P26" s="50"/>
      <c r="Q26" s="50" t="s">
        <v>161</v>
      </c>
      <c r="R26" s="68"/>
      <c r="S26" s="68"/>
      <c r="T26" s="68"/>
      <c r="U26" s="68"/>
      <c r="V26" s="68"/>
      <c r="W26" s="68"/>
      <c r="X26" s="68"/>
    </row>
    <row r="27" spans="2:24">
      <c r="B27" s="86">
        <v>14</v>
      </c>
      <c r="C27" s="48"/>
      <c r="D27" s="85" t="s">
        <v>625</v>
      </c>
      <c r="E27" s="85" t="s">
        <v>626</v>
      </c>
      <c r="F27" s="85" t="s">
        <v>627</v>
      </c>
      <c r="G27" s="48"/>
      <c r="H27" s="48" t="s">
        <v>168</v>
      </c>
      <c r="I27" s="48"/>
      <c r="J27" s="48"/>
      <c r="K27" s="48"/>
      <c r="L27" s="49"/>
      <c r="M27" s="48"/>
      <c r="N27" s="50"/>
      <c r="O27" s="50" t="s">
        <v>161</v>
      </c>
      <c r="P27" s="50"/>
      <c r="Q27" s="50" t="s">
        <v>161</v>
      </c>
      <c r="R27" s="68"/>
      <c r="S27" s="68"/>
      <c r="T27" s="68"/>
      <c r="U27" s="68"/>
      <c r="V27" s="68"/>
      <c r="W27" s="68"/>
      <c r="X27" s="68"/>
    </row>
    <row r="28" spans="2:24">
      <c r="B28" s="86">
        <v>15</v>
      </c>
      <c r="C28" s="48"/>
      <c r="D28" s="85" t="s">
        <v>628</v>
      </c>
      <c r="E28" s="85" t="s">
        <v>629</v>
      </c>
      <c r="F28" s="85"/>
      <c r="G28" s="48"/>
      <c r="H28" s="48" t="s">
        <v>160</v>
      </c>
      <c r="I28" s="48"/>
      <c r="J28" s="48"/>
      <c r="K28" s="48"/>
      <c r="L28" s="49"/>
      <c r="M28" s="48"/>
      <c r="N28" s="50"/>
      <c r="O28" s="50" t="s">
        <v>161</v>
      </c>
      <c r="P28" s="50"/>
      <c r="Q28" s="50" t="s">
        <v>161</v>
      </c>
      <c r="R28" s="68"/>
      <c r="S28" s="68"/>
      <c r="T28" s="68"/>
      <c r="U28" s="68"/>
      <c r="V28" s="68"/>
      <c r="W28" s="68"/>
      <c r="X28" s="68"/>
    </row>
    <row r="29" spans="2:24" ht="21" customHeight="1">
      <c r="B29" s="86">
        <v>16</v>
      </c>
      <c r="C29" s="48"/>
      <c r="D29" s="85" t="s">
        <v>630</v>
      </c>
      <c r="E29" s="85" t="s">
        <v>631</v>
      </c>
      <c r="F29" s="85" t="s">
        <v>632</v>
      </c>
      <c r="G29" s="48"/>
      <c r="H29" s="48" t="s">
        <v>168</v>
      </c>
      <c r="I29" s="48"/>
      <c r="J29" s="48"/>
      <c r="K29" s="48"/>
      <c r="L29" s="49"/>
      <c r="M29" s="48"/>
      <c r="N29" s="50"/>
      <c r="O29" s="50" t="s">
        <v>161</v>
      </c>
      <c r="P29" s="50"/>
      <c r="Q29" s="50" t="s">
        <v>161</v>
      </c>
      <c r="R29" s="68"/>
      <c r="S29" s="68"/>
      <c r="T29" s="68"/>
      <c r="U29" s="68"/>
      <c r="V29" s="68"/>
      <c r="W29" s="68"/>
      <c r="X29" s="68"/>
    </row>
    <row r="30" spans="2:24" ht="21" customHeight="1">
      <c r="B30" s="86">
        <v>17</v>
      </c>
      <c r="C30" s="48"/>
      <c r="D30" s="85" t="s">
        <v>633</v>
      </c>
      <c r="E30" s="85" t="s">
        <v>634</v>
      </c>
      <c r="F30" s="85" t="s">
        <v>635</v>
      </c>
      <c r="G30" s="48"/>
      <c r="H30" s="48" t="s">
        <v>160</v>
      </c>
      <c r="I30" s="48"/>
      <c r="J30" s="48"/>
      <c r="K30" s="48"/>
      <c r="L30" s="49"/>
      <c r="M30" s="48"/>
      <c r="N30" s="50"/>
      <c r="O30" s="50" t="s">
        <v>161</v>
      </c>
      <c r="P30" s="50"/>
      <c r="Q30" s="50" t="s">
        <v>161</v>
      </c>
      <c r="R30" s="68"/>
      <c r="S30" s="68"/>
      <c r="T30" s="68"/>
      <c r="U30" s="68"/>
      <c r="V30" s="68"/>
      <c r="W30" s="68"/>
      <c r="X30" s="68"/>
    </row>
    <row r="31" spans="2:24" ht="21" customHeight="1">
      <c r="B31" s="86">
        <v>18</v>
      </c>
      <c r="C31" s="48"/>
      <c r="D31" s="85" t="s">
        <v>633</v>
      </c>
      <c r="E31" s="85" t="s">
        <v>636</v>
      </c>
      <c r="F31" s="85" t="s">
        <v>635</v>
      </c>
      <c r="G31" s="48"/>
      <c r="H31" s="48" t="s">
        <v>160</v>
      </c>
      <c r="I31" s="48"/>
      <c r="J31" s="48"/>
      <c r="K31" s="48"/>
      <c r="L31" s="49"/>
      <c r="M31" s="48"/>
      <c r="N31" s="50"/>
      <c r="O31" s="50" t="s">
        <v>161</v>
      </c>
      <c r="P31" s="50"/>
      <c r="Q31" s="50" t="s">
        <v>161</v>
      </c>
      <c r="R31" s="68"/>
      <c r="S31" s="68"/>
      <c r="T31" s="68"/>
      <c r="U31" s="68"/>
      <c r="V31" s="68"/>
      <c r="W31" s="68"/>
      <c r="X31" s="68"/>
    </row>
    <row r="32" spans="2:24" ht="21" customHeight="1">
      <c r="B32" s="86">
        <v>19</v>
      </c>
      <c r="C32" s="48"/>
      <c r="D32" s="85" t="s">
        <v>637</v>
      </c>
      <c r="E32" s="85" t="s">
        <v>638</v>
      </c>
      <c r="F32" s="85" t="s">
        <v>639</v>
      </c>
      <c r="G32" s="48"/>
      <c r="H32" s="48" t="s">
        <v>168</v>
      </c>
      <c r="I32" s="48"/>
      <c r="J32" s="48"/>
      <c r="K32" s="48"/>
      <c r="L32" s="49"/>
      <c r="M32" s="48"/>
      <c r="N32" s="50"/>
      <c r="O32" s="50" t="s">
        <v>161</v>
      </c>
      <c r="P32" s="50"/>
      <c r="Q32" s="50" t="s">
        <v>161</v>
      </c>
      <c r="R32" s="68"/>
      <c r="S32" s="68"/>
      <c r="T32" s="68"/>
      <c r="U32" s="68"/>
      <c r="V32" s="68"/>
      <c r="W32" s="68"/>
      <c r="X32" s="68"/>
    </row>
    <row r="33" spans="2:24" ht="21" customHeight="1">
      <c r="B33" s="86">
        <v>20</v>
      </c>
      <c r="C33" s="48"/>
      <c r="D33" s="85" t="s">
        <v>640</v>
      </c>
      <c r="E33" s="85" t="s">
        <v>641</v>
      </c>
      <c r="F33" s="85" t="s">
        <v>215</v>
      </c>
      <c r="G33" s="48"/>
      <c r="H33" s="48" t="s">
        <v>160</v>
      </c>
      <c r="I33" s="48"/>
      <c r="J33" s="48"/>
      <c r="K33" s="48"/>
      <c r="L33" s="49"/>
      <c r="M33" s="48"/>
      <c r="N33" s="50"/>
      <c r="O33" s="50" t="s">
        <v>161</v>
      </c>
      <c r="P33" s="50"/>
      <c r="Q33" s="50" t="s">
        <v>161</v>
      </c>
      <c r="R33" s="68"/>
      <c r="S33" s="68"/>
      <c r="T33" s="68"/>
      <c r="U33" s="68"/>
      <c r="V33" s="68"/>
      <c r="W33" s="68"/>
      <c r="X33" s="68"/>
    </row>
    <row r="34" spans="2:24" ht="21" customHeight="1">
      <c r="B34" s="86">
        <v>21</v>
      </c>
      <c r="C34" s="48"/>
      <c r="D34" s="85" t="s">
        <v>642</v>
      </c>
      <c r="E34" s="85" t="s">
        <v>643</v>
      </c>
      <c r="F34" s="85" t="s">
        <v>644</v>
      </c>
      <c r="G34" s="48"/>
      <c r="H34" s="48" t="s">
        <v>160</v>
      </c>
      <c r="I34" s="48"/>
      <c r="J34" s="48"/>
      <c r="K34" s="48"/>
      <c r="L34" s="49"/>
      <c r="M34" s="48"/>
      <c r="N34" s="50"/>
      <c r="O34" s="50" t="s">
        <v>161</v>
      </c>
      <c r="P34" s="50"/>
      <c r="Q34" s="50" t="s">
        <v>161</v>
      </c>
      <c r="R34" s="68"/>
      <c r="S34" s="68"/>
      <c r="T34" s="68"/>
      <c r="U34" s="68"/>
      <c r="V34" s="68"/>
      <c r="W34" s="68"/>
      <c r="X34" s="68"/>
    </row>
    <row r="35" spans="2:24" ht="21" customHeight="1">
      <c r="B35" s="86">
        <v>22</v>
      </c>
      <c r="C35" s="48"/>
      <c r="D35" s="85" t="s">
        <v>645</v>
      </c>
      <c r="E35" s="85" t="s">
        <v>646</v>
      </c>
      <c r="F35" s="85" t="s">
        <v>647</v>
      </c>
      <c r="G35" s="48"/>
      <c r="H35" s="48" t="s">
        <v>160</v>
      </c>
      <c r="I35" s="48"/>
      <c r="J35" s="48"/>
      <c r="K35" s="48"/>
      <c r="L35" s="49"/>
      <c r="M35" s="48"/>
      <c r="N35" s="50"/>
      <c r="O35" s="50" t="s">
        <v>161</v>
      </c>
      <c r="P35" s="50"/>
      <c r="Q35" s="50" t="s">
        <v>161</v>
      </c>
      <c r="R35" s="68"/>
      <c r="S35" s="68"/>
      <c r="T35" s="68"/>
      <c r="U35" s="68"/>
      <c r="V35" s="68"/>
      <c r="W35" s="68"/>
      <c r="X35" s="68"/>
    </row>
    <row r="36" spans="2:24" ht="21" customHeight="1">
      <c r="B36" s="86">
        <v>23</v>
      </c>
      <c r="C36" s="48"/>
      <c r="D36" s="85" t="s">
        <v>648</v>
      </c>
      <c r="E36" s="85" t="s">
        <v>649</v>
      </c>
      <c r="F36" s="85" t="s">
        <v>650</v>
      </c>
      <c r="G36" s="48"/>
      <c r="H36" s="48" t="s">
        <v>168</v>
      </c>
      <c r="I36" s="48"/>
      <c r="J36" s="48"/>
      <c r="K36" s="48"/>
      <c r="L36" s="49"/>
      <c r="M36" s="48"/>
      <c r="N36" s="50"/>
      <c r="O36" s="50" t="s">
        <v>161</v>
      </c>
      <c r="P36" s="50"/>
      <c r="Q36" s="50" t="s">
        <v>161</v>
      </c>
      <c r="R36" s="68"/>
      <c r="S36" s="68"/>
      <c r="T36" s="68"/>
      <c r="U36" s="68"/>
      <c r="V36" s="68"/>
      <c r="W36" s="68"/>
      <c r="X36" s="68"/>
    </row>
    <row r="37" spans="2:24" ht="21" customHeight="1">
      <c r="B37" s="86">
        <v>24</v>
      </c>
      <c r="C37" s="48"/>
      <c r="D37" s="85" t="s">
        <v>633</v>
      </c>
      <c r="E37" s="85" t="s">
        <v>218</v>
      </c>
      <c r="F37" s="85" t="s">
        <v>651</v>
      </c>
      <c r="G37" s="48"/>
      <c r="H37" s="48" t="s">
        <v>160</v>
      </c>
      <c r="I37" s="48"/>
      <c r="J37" s="48"/>
      <c r="K37" s="48"/>
      <c r="L37" s="49"/>
      <c r="M37" s="48"/>
      <c r="N37" s="50"/>
      <c r="O37" s="50" t="s">
        <v>161</v>
      </c>
      <c r="P37" s="50"/>
      <c r="Q37" s="50" t="s">
        <v>161</v>
      </c>
      <c r="R37" s="68"/>
      <c r="S37" s="68"/>
      <c r="T37" s="68"/>
      <c r="U37" s="68"/>
      <c r="V37" s="68"/>
      <c r="W37" s="68"/>
      <c r="X37" s="68"/>
    </row>
    <row r="38" spans="2:24" ht="21" customHeight="1">
      <c r="B38" s="86">
        <v>25</v>
      </c>
      <c r="C38" s="48"/>
      <c r="D38" s="85" t="s">
        <v>652</v>
      </c>
      <c r="E38" s="85" t="s">
        <v>653</v>
      </c>
      <c r="F38" s="85" t="s">
        <v>654</v>
      </c>
      <c r="G38" s="48"/>
      <c r="H38" s="48" t="s">
        <v>160</v>
      </c>
      <c r="I38" s="48"/>
      <c r="J38" s="48"/>
      <c r="K38" s="48"/>
      <c r="L38" s="49"/>
      <c r="M38" s="48"/>
      <c r="N38" s="50"/>
      <c r="O38" s="50" t="s">
        <v>161</v>
      </c>
      <c r="P38" s="50"/>
      <c r="Q38" s="50" t="s">
        <v>161</v>
      </c>
      <c r="R38" s="68"/>
      <c r="S38" s="68"/>
      <c r="T38" s="68"/>
      <c r="U38" s="68"/>
      <c r="V38" s="68"/>
      <c r="W38" s="68"/>
      <c r="X38" s="68"/>
    </row>
    <row r="39" spans="2:24" ht="21" customHeight="1">
      <c r="B39" s="86">
        <v>26</v>
      </c>
      <c r="C39" s="48"/>
      <c r="D39" s="85" t="s">
        <v>655</v>
      </c>
      <c r="E39" s="85" t="s">
        <v>656</v>
      </c>
      <c r="F39" s="85" t="s">
        <v>657</v>
      </c>
      <c r="G39" s="48"/>
      <c r="H39" s="48" t="s">
        <v>168</v>
      </c>
      <c r="I39" s="48"/>
      <c r="J39" s="48"/>
      <c r="K39" s="48"/>
      <c r="L39" s="49"/>
      <c r="M39" s="48"/>
      <c r="N39" s="50"/>
      <c r="O39" s="50" t="s">
        <v>161</v>
      </c>
      <c r="P39" s="50"/>
      <c r="Q39" s="50" t="s">
        <v>161</v>
      </c>
      <c r="R39" s="68"/>
      <c r="S39" s="68"/>
      <c r="T39" s="68"/>
      <c r="U39" s="68"/>
      <c r="V39" s="68"/>
      <c r="W39" s="68"/>
      <c r="X39" s="68"/>
    </row>
    <row r="40" spans="2:24" ht="21" customHeight="1">
      <c r="B40" s="86">
        <v>27</v>
      </c>
      <c r="C40" s="48"/>
      <c r="D40" s="85" t="s">
        <v>658</v>
      </c>
      <c r="E40" s="85" t="s">
        <v>659</v>
      </c>
      <c r="F40" s="85" t="s">
        <v>171</v>
      </c>
      <c r="G40" s="48"/>
      <c r="H40" s="48" t="s">
        <v>160</v>
      </c>
      <c r="I40" s="48"/>
      <c r="J40" s="48"/>
      <c r="K40" s="48"/>
      <c r="L40" s="49"/>
      <c r="M40" s="48"/>
      <c r="N40" s="50"/>
      <c r="O40" s="50" t="s">
        <v>161</v>
      </c>
      <c r="P40" s="50"/>
      <c r="Q40" s="50" t="s">
        <v>161</v>
      </c>
      <c r="R40" s="68"/>
      <c r="S40" s="68"/>
      <c r="T40" s="68"/>
      <c r="U40" s="68"/>
      <c r="V40" s="68"/>
      <c r="W40" s="68"/>
      <c r="X40" s="68"/>
    </row>
    <row r="41" spans="2:24" ht="21" customHeight="1">
      <c r="B41" s="86">
        <v>28</v>
      </c>
      <c r="C41" s="48"/>
      <c r="D41" s="85" t="s">
        <v>660</v>
      </c>
      <c r="E41" s="85" t="s">
        <v>661</v>
      </c>
      <c r="F41" s="85" t="s">
        <v>662</v>
      </c>
      <c r="G41" s="48"/>
      <c r="H41" s="48" t="s">
        <v>160</v>
      </c>
      <c r="I41" s="48"/>
      <c r="J41" s="48"/>
      <c r="K41" s="48"/>
      <c r="L41" s="49"/>
      <c r="M41" s="48"/>
      <c r="N41" s="50"/>
      <c r="O41" s="50" t="s">
        <v>161</v>
      </c>
      <c r="P41" s="50"/>
      <c r="Q41" s="50" t="s">
        <v>161</v>
      </c>
      <c r="R41" s="68"/>
      <c r="S41" s="68"/>
      <c r="T41" s="68"/>
      <c r="U41" s="68"/>
      <c r="V41" s="68"/>
      <c r="W41" s="68"/>
      <c r="X41" s="68"/>
    </row>
    <row r="42" spans="2:24" ht="21" customHeight="1">
      <c r="B42" s="86">
        <v>29</v>
      </c>
      <c r="C42" s="48"/>
      <c r="D42" s="85" t="s">
        <v>663</v>
      </c>
      <c r="E42" s="85" t="s">
        <v>650</v>
      </c>
      <c r="F42" s="85" t="s">
        <v>664</v>
      </c>
      <c r="G42" s="48"/>
      <c r="H42" s="48" t="s">
        <v>168</v>
      </c>
      <c r="I42" s="48"/>
      <c r="J42" s="48"/>
      <c r="K42" s="48"/>
      <c r="L42" s="49"/>
      <c r="M42" s="48"/>
      <c r="N42" s="50"/>
      <c r="O42" s="50" t="s">
        <v>161</v>
      </c>
      <c r="P42" s="50"/>
      <c r="Q42" s="50" t="s">
        <v>161</v>
      </c>
      <c r="R42" s="68"/>
      <c r="S42" s="68"/>
      <c r="T42" s="68"/>
      <c r="U42" s="68"/>
      <c r="V42" s="68"/>
      <c r="W42" s="68"/>
      <c r="X42" s="68"/>
    </row>
    <row r="43" spans="2:24" ht="21" customHeight="1">
      <c r="B43" s="86">
        <v>30</v>
      </c>
      <c r="C43" s="48"/>
      <c r="D43" s="85" t="s">
        <v>593</v>
      </c>
      <c r="E43" s="85"/>
      <c r="F43" s="85" t="s">
        <v>665</v>
      </c>
      <c r="G43" s="48"/>
      <c r="H43" s="48" t="s">
        <v>160</v>
      </c>
      <c r="I43" s="48"/>
      <c r="J43" s="48"/>
      <c r="K43" s="48"/>
      <c r="L43" s="49"/>
      <c r="M43" s="48"/>
      <c r="N43" s="50"/>
      <c r="O43" s="50" t="s">
        <v>161</v>
      </c>
      <c r="P43" s="50"/>
      <c r="Q43" s="50" t="s">
        <v>161</v>
      </c>
      <c r="R43" s="68"/>
      <c r="S43" s="68"/>
      <c r="T43" s="68"/>
      <c r="U43" s="68"/>
      <c r="V43" s="68"/>
      <c r="W43" s="68"/>
      <c r="X43" s="68"/>
    </row>
    <row r="44" spans="2:24" ht="21" customHeight="1">
      <c r="B44" s="86">
        <v>31</v>
      </c>
      <c r="C44" s="48"/>
      <c r="D44" s="85" t="s">
        <v>610</v>
      </c>
      <c r="E44" s="85" t="s">
        <v>666</v>
      </c>
      <c r="F44" s="85" t="s">
        <v>667</v>
      </c>
      <c r="G44" s="48"/>
      <c r="H44" s="48" t="s">
        <v>160</v>
      </c>
      <c r="I44" s="48"/>
      <c r="J44" s="48"/>
      <c r="K44" s="48"/>
      <c r="L44" s="49"/>
      <c r="M44" s="48"/>
      <c r="N44" s="50"/>
      <c r="O44" s="50" t="s">
        <v>161</v>
      </c>
      <c r="P44" s="50"/>
      <c r="Q44" s="50" t="s">
        <v>161</v>
      </c>
      <c r="R44" s="68"/>
      <c r="S44" s="68"/>
      <c r="T44" s="68"/>
      <c r="U44" s="68"/>
      <c r="V44" s="68"/>
      <c r="W44" s="68"/>
      <c r="X44" s="68"/>
    </row>
    <row r="45" spans="2:24" ht="21" customHeight="1">
      <c r="B45" s="86">
        <v>32</v>
      </c>
      <c r="C45" s="48"/>
      <c r="D45" s="85" t="s">
        <v>610</v>
      </c>
      <c r="E45" s="85" t="s">
        <v>668</v>
      </c>
      <c r="F45" s="85" t="s">
        <v>667</v>
      </c>
      <c r="G45" s="48"/>
      <c r="H45" s="48" t="s">
        <v>160</v>
      </c>
      <c r="I45" s="48"/>
      <c r="J45" s="48"/>
      <c r="K45" s="48"/>
      <c r="L45" s="49"/>
      <c r="M45" s="48"/>
      <c r="N45" s="50"/>
      <c r="O45" s="50" t="s">
        <v>161</v>
      </c>
      <c r="P45" s="50"/>
      <c r="Q45" s="50" t="s">
        <v>161</v>
      </c>
      <c r="R45" s="68"/>
      <c r="S45" s="68"/>
      <c r="T45" s="68"/>
      <c r="U45" s="68"/>
      <c r="V45" s="68"/>
      <c r="W45" s="68"/>
      <c r="X45" s="68"/>
    </row>
    <row r="46" spans="2:24" ht="21" customHeight="1">
      <c r="B46" s="86">
        <v>33</v>
      </c>
      <c r="C46" s="48"/>
      <c r="D46" s="85" t="s">
        <v>669</v>
      </c>
      <c r="E46" s="85" t="s">
        <v>670</v>
      </c>
      <c r="F46" s="85" t="s">
        <v>626</v>
      </c>
      <c r="G46" s="48"/>
      <c r="H46" s="48" t="s">
        <v>168</v>
      </c>
      <c r="I46" s="48"/>
      <c r="J46" s="48"/>
      <c r="K46" s="48"/>
      <c r="L46" s="49"/>
      <c r="M46" s="48"/>
      <c r="N46" s="50"/>
      <c r="O46" s="50" t="s">
        <v>161</v>
      </c>
      <c r="P46" s="50"/>
      <c r="Q46" s="50" t="s">
        <v>161</v>
      </c>
      <c r="R46" s="68"/>
      <c r="S46" s="68"/>
      <c r="T46" s="68"/>
      <c r="U46" s="68"/>
      <c r="V46" s="68"/>
      <c r="W46" s="68"/>
      <c r="X46" s="68"/>
    </row>
    <row r="47" spans="2:24" ht="21" customHeight="1">
      <c r="B47" s="86">
        <v>34</v>
      </c>
      <c r="C47" s="48"/>
      <c r="D47" s="85" t="s">
        <v>593</v>
      </c>
      <c r="E47" s="85" t="s">
        <v>671</v>
      </c>
      <c r="F47" s="85" t="s">
        <v>672</v>
      </c>
      <c r="G47" s="48"/>
      <c r="H47" s="48" t="s">
        <v>160</v>
      </c>
      <c r="I47" s="48"/>
      <c r="J47" s="48"/>
      <c r="K47" s="48"/>
      <c r="L47" s="49"/>
      <c r="M47" s="48"/>
      <c r="N47" s="50"/>
      <c r="O47" s="50" t="s">
        <v>161</v>
      </c>
      <c r="P47" s="50"/>
      <c r="Q47" s="50" t="s">
        <v>161</v>
      </c>
      <c r="R47" s="68"/>
      <c r="S47" s="68"/>
      <c r="T47" s="68"/>
      <c r="U47" s="68"/>
      <c r="V47" s="68"/>
      <c r="W47" s="68"/>
      <c r="X47" s="68"/>
    </row>
    <row r="48" spans="2:24" ht="21" customHeight="1">
      <c r="B48" s="86">
        <v>35</v>
      </c>
      <c r="C48" s="48"/>
      <c r="D48" s="85" t="s">
        <v>673</v>
      </c>
      <c r="E48" s="85" t="s">
        <v>674</v>
      </c>
      <c r="F48" s="85" t="s">
        <v>675</v>
      </c>
      <c r="G48" s="48"/>
      <c r="H48" s="48" t="s">
        <v>160</v>
      </c>
      <c r="I48" s="48"/>
      <c r="J48" s="48"/>
      <c r="K48" s="48"/>
      <c r="L48" s="49"/>
      <c r="M48" s="48"/>
      <c r="N48" s="50"/>
      <c r="O48" s="50" t="s">
        <v>161</v>
      </c>
      <c r="P48" s="50"/>
      <c r="Q48" s="50" t="s">
        <v>161</v>
      </c>
      <c r="R48" s="68"/>
      <c r="S48" s="68"/>
      <c r="T48" s="68"/>
      <c r="U48" s="68"/>
      <c r="V48" s="68"/>
      <c r="W48" s="68"/>
      <c r="X48" s="68"/>
    </row>
    <row r="49" spans="2:24" ht="21" customHeight="1">
      <c r="B49" s="86">
        <v>36</v>
      </c>
      <c r="C49" s="48"/>
      <c r="D49" s="85" t="s">
        <v>676</v>
      </c>
      <c r="E49" s="85" t="s">
        <v>677</v>
      </c>
      <c r="F49" s="85" t="s">
        <v>678</v>
      </c>
      <c r="G49" s="48"/>
      <c r="H49" s="48" t="s">
        <v>160</v>
      </c>
      <c r="I49" s="48"/>
      <c r="J49" s="48"/>
      <c r="K49" s="48"/>
      <c r="L49" s="49"/>
      <c r="M49" s="48"/>
      <c r="N49" s="50"/>
      <c r="O49" s="50" t="s">
        <v>161</v>
      </c>
      <c r="P49" s="50"/>
      <c r="Q49" s="50" t="s">
        <v>161</v>
      </c>
      <c r="R49" s="68"/>
      <c r="S49" s="68"/>
      <c r="T49" s="68"/>
      <c r="U49" s="68"/>
      <c r="V49" s="68"/>
      <c r="W49" s="68"/>
      <c r="X49" s="68"/>
    </row>
    <row r="50" spans="2:24" ht="21" customHeight="1">
      <c r="B50" s="86">
        <v>37</v>
      </c>
      <c r="C50" s="48"/>
      <c r="D50" s="84" t="s">
        <v>679</v>
      </c>
      <c r="E50" s="85" t="s">
        <v>677</v>
      </c>
      <c r="F50" s="85" t="s">
        <v>680</v>
      </c>
      <c r="G50" s="48"/>
      <c r="H50" s="48" t="s">
        <v>168</v>
      </c>
      <c r="I50" s="48"/>
      <c r="J50" s="48"/>
      <c r="K50" s="48"/>
      <c r="L50" s="49"/>
      <c r="M50" s="48"/>
      <c r="N50" s="50"/>
      <c r="O50" s="50" t="s">
        <v>161</v>
      </c>
      <c r="P50" s="50"/>
      <c r="Q50" s="50" t="s">
        <v>161</v>
      </c>
      <c r="R50" s="68"/>
      <c r="S50" s="68"/>
      <c r="T50" s="68"/>
      <c r="U50" s="68"/>
      <c r="V50" s="68"/>
      <c r="W50" s="68"/>
      <c r="X50" s="68"/>
    </row>
    <row r="51" spans="2:24" ht="21" customHeight="1">
      <c r="B51" s="86">
        <v>38</v>
      </c>
      <c r="C51" s="48"/>
      <c r="D51" s="85" t="s">
        <v>681</v>
      </c>
      <c r="E51" s="85" t="s">
        <v>682</v>
      </c>
      <c r="F51" s="85" t="s">
        <v>683</v>
      </c>
      <c r="G51" s="48"/>
      <c r="H51" s="48" t="s">
        <v>168</v>
      </c>
      <c r="I51" s="48"/>
      <c r="J51" s="48"/>
      <c r="K51" s="48"/>
      <c r="L51" s="49"/>
      <c r="M51" s="48"/>
      <c r="N51" s="50"/>
      <c r="O51" s="50" t="s">
        <v>161</v>
      </c>
      <c r="P51" s="50"/>
      <c r="Q51" s="50" t="s">
        <v>161</v>
      </c>
      <c r="R51" s="68"/>
      <c r="S51" s="68"/>
      <c r="T51" s="68"/>
      <c r="U51" s="68"/>
      <c r="V51" s="68"/>
      <c r="W51" s="68"/>
      <c r="X51" s="68"/>
    </row>
    <row r="52" spans="2:24" ht="21" customHeight="1">
      <c r="B52" s="86">
        <v>39</v>
      </c>
      <c r="C52" s="48"/>
      <c r="D52" s="85" t="s">
        <v>684</v>
      </c>
      <c r="E52" s="85" t="s">
        <v>685</v>
      </c>
      <c r="F52" s="85" t="s">
        <v>686</v>
      </c>
      <c r="G52" s="48"/>
      <c r="H52" s="48" t="s">
        <v>168</v>
      </c>
      <c r="I52" s="48"/>
      <c r="J52" s="48"/>
      <c r="K52" s="48"/>
      <c r="L52" s="49"/>
      <c r="M52" s="48"/>
      <c r="N52" s="50"/>
      <c r="O52" s="50" t="s">
        <v>161</v>
      </c>
      <c r="P52" s="50"/>
      <c r="Q52" s="50" t="s">
        <v>161</v>
      </c>
      <c r="R52" s="68"/>
      <c r="S52" s="68"/>
      <c r="T52" s="68"/>
      <c r="U52" s="68"/>
      <c r="V52" s="68"/>
      <c r="W52" s="68"/>
      <c r="X52" s="68"/>
    </row>
    <row r="53" spans="2:24" ht="21" customHeight="1">
      <c r="B53" s="86">
        <v>40</v>
      </c>
      <c r="C53" s="48"/>
      <c r="D53" s="85" t="s">
        <v>687</v>
      </c>
      <c r="E53" s="85"/>
      <c r="F53" s="85"/>
      <c r="G53" s="48"/>
      <c r="H53" s="48" t="s">
        <v>168</v>
      </c>
      <c r="I53" s="48"/>
      <c r="J53" s="48"/>
      <c r="K53" s="48"/>
      <c r="L53" s="49"/>
      <c r="M53" s="48"/>
      <c r="N53" s="50"/>
      <c r="O53" s="50" t="s">
        <v>161</v>
      </c>
      <c r="P53" s="50"/>
      <c r="Q53" s="50" t="s">
        <v>161</v>
      </c>
      <c r="R53" s="68"/>
      <c r="S53" s="68"/>
      <c r="T53" s="68"/>
      <c r="U53" s="68"/>
      <c r="V53" s="68"/>
      <c r="W53" s="68"/>
      <c r="X53" s="68"/>
    </row>
    <row r="54" spans="2:24" ht="21" customHeight="1">
      <c r="B54" s="86">
        <v>41</v>
      </c>
      <c r="C54" s="48"/>
      <c r="D54" s="85" t="s">
        <v>688</v>
      </c>
      <c r="E54" s="85" t="s">
        <v>689</v>
      </c>
      <c r="F54" s="85" t="s">
        <v>690</v>
      </c>
      <c r="G54" s="48"/>
      <c r="H54" s="48" t="s">
        <v>160</v>
      </c>
      <c r="I54" s="48"/>
      <c r="J54" s="48"/>
      <c r="K54" s="48"/>
      <c r="L54" s="49"/>
      <c r="M54" s="48"/>
      <c r="N54" s="50"/>
      <c r="O54" s="50" t="s">
        <v>161</v>
      </c>
      <c r="P54" s="50"/>
      <c r="Q54" s="50" t="s">
        <v>161</v>
      </c>
      <c r="R54" s="68"/>
      <c r="S54" s="68"/>
      <c r="T54" s="68"/>
      <c r="U54" s="68"/>
      <c r="V54" s="68"/>
      <c r="W54" s="68"/>
      <c r="X54" s="68"/>
    </row>
    <row r="55" spans="2:24" ht="21" customHeight="1">
      <c r="B55" s="86">
        <v>42</v>
      </c>
      <c r="C55" s="48"/>
      <c r="D55" s="85" t="s">
        <v>691</v>
      </c>
      <c r="E55" s="85" t="s">
        <v>692</v>
      </c>
      <c r="F55" s="85" t="s">
        <v>664</v>
      </c>
      <c r="G55" s="48"/>
      <c r="H55" s="48" t="s">
        <v>160</v>
      </c>
      <c r="I55" s="48"/>
      <c r="J55" s="48"/>
      <c r="K55" s="48"/>
      <c r="L55" s="49"/>
      <c r="M55" s="48"/>
      <c r="N55" s="50"/>
      <c r="O55" s="50" t="s">
        <v>161</v>
      </c>
      <c r="P55" s="50"/>
      <c r="Q55" s="50" t="s">
        <v>161</v>
      </c>
      <c r="R55" s="68"/>
      <c r="S55" s="68"/>
      <c r="T55" s="68"/>
      <c r="U55" s="68"/>
      <c r="V55" s="68"/>
      <c r="W55" s="68"/>
      <c r="X55" s="68"/>
    </row>
    <row r="56" spans="2:24" ht="21" customHeight="1">
      <c r="B56" s="86">
        <v>43</v>
      </c>
      <c r="C56" s="48"/>
      <c r="D56" s="85" t="s">
        <v>693</v>
      </c>
      <c r="E56" s="85" t="s">
        <v>694</v>
      </c>
      <c r="F56" s="85" t="s">
        <v>214</v>
      </c>
      <c r="G56" s="48"/>
      <c r="H56" s="48" t="s">
        <v>160</v>
      </c>
      <c r="I56" s="48"/>
      <c r="J56" s="48"/>
      <c r="K56" s="48"/>
      <c r="L56" s="49"/>
      <c r="M56" s="48"/>
      <c r="N56" s="50"/>
      <c r="O56" s="50" t="s">
        <v>161</v>
      </c>
      <c r="P56" s="50"/>
      <c r="Q56" s="50" t="s">
        <v>161</v>
      </c>
      <c r="R56" s="68"/>
      <c r="S56" s="68"/>
      <c r="T56" s="68"/>
      <c r="U56" s="68"/>
      <c r="V56" s="68"/>
      <c r="W56" s="68"/>
      <c r="X56" s="68"/>
    </row>
    <row r="57" spans="2:24" ht="21" customHeight="1">
      <c r="B57" s="86">
        <v>44</v>
      </c>
      <c r="C57" s="48"/>
      <c r="D57" s="85" t="s">
        <v>695</v>
      </c>
      <c r="E57" s="85" t="s">
        <v>696</v>
      </c>
      <c r="F57" s="85" t="s">
        <v>697</v>
      </c>
      <c r="G57" s="48"/>
      <c r="H57" s="48" t="s">
        <v>160</v>
      </c>
      <c r="I57" s="48"/>
      <c r="J57" s="48"/>
      <c r="K57" s="48"/>
      <c r="L57" s="49"/>
      <c r="M57" s="48"/>
      <c r="N57" s="50"/>
      <c r="O57" s="50" t="s">
        <v>161</v>
      </c>
      <c r="P57" s="50"/>
      <c r="Q57" s="50" t="s">
        <v>161</v>
      </c>
      <c r="R57" s="68"/>
      <c r="S57" s="68"/>
      <c r="T57" s="68"/>
      <c r="U57" s="68"/>
      <c r="V57" s="68"/>
      <c r="W57" s="68"/>
      <c r="X57" s="68"/>
    </row>
    <row r="58" spans="2:24" ht="21" customHeight="1">
      <c r="B58" s="86">
        <v>45</v>
      </c>
      <c r="C58" s="48"/>
      <c r="D58" s="85" t="s">
        <v>698</v>
      </c>
      <c r="E58" s="85" t="s">
        <v>692</v>
      </c>
      <c r="F58" s="85" t="s">
        <v>699</v>
      </c>
      <c r="G58" s="48"/>
      <c r="H58" s="48" t="s">
        <v>168</v>
      </c>
      <c r="I58" s="48"/>
      <c r="J58" s="48"/>
      <c r="K58" s="48"/>
      <c r="L58" s="49"/>
      <c r="M58" s="48"/>
      <c r="N58" s="50"/>
      <c r="O58" s="50" t="s">
        <v>161</v>
      </c>
      <c r="P58" s="50"/>
      <c r="Q58" s="50" t="s">
        <v>161</v>
      </c>
      <c r="R58" s="68"/>
      <c r="S58" s="68"/>
      <c r="T58" s="68"/>
      <c r="U58" s="68"/>
      <c r="V58" s="68"/>
      <c r="W58" s="68"/>
      <c r="X58" s="68"/>
    </row>
    <row r="59" spans="2:24" ht="21" customHeight="1">
      <c r="B59" s="86">
        <v>46</v>
      </c>
      <c r="C59" s="48"/>
      <c r="D59" s="85" t="s">
        <v>700</v>
      </c>
      <c r="E59" s="85" t="s">
        <v>701</v>
      </c>
      <c r="F59" s="85" t="s">
        <v>702</v>
      </c>
      <c r="G59" s="48"/>
      <c r="H59" s="48" t="s">
        <v>168</v>
      </c>
      <c r="I59" s="48"/>
      <c r="J59" s="48"/>
      <c r="K59" s="48"/>
      <c r="L59" s="49"/>
      <c r="M59" s="48"/>
      <c r="N59" s="50"/>
      <c r="O59" s="50" t="s">
        <v>161</v>
      </c>
      <c r="P59" s="50"/>
      <c r="Q59" s="50" t="s">
        <v>161</v>
      </c>
      <c r="R59" s="68"/>
      <c r="S59" s="68"/>
      <c r="T59" s="68"/>
      <c r="U59" s="68"/>
      <c r="V59" s="68"/>
      <c r="W59" s="68"/>
      <c r="X59" s="68"/>
    </row>
    <row r="60" spans="2:24" ht="21" customHeight="1">
      <c r="B60" s="86">
        <v>47</v>
      </c>
      <c r="C60" s="48"/>
      <c r="D60" s="85" t="s">
        <v>703</v>
      </c>
      <c r="E60" s="85" t="s">
        <v>704</v>
      </c>
      <c r="F60" s="85" t="s">
        <v>623</v>
      </c>
      <c r="G60" s="48"/>
      <c r="H60" s="48" t="s">
        <v>168</v>
      </c>
      <c r="I60" s="48"/>
      <c r="J60" s="48"/>
      <c r="K60" s="48"/>
      <c r="L60" s="49"/>
      <c r="M60" s="48"/>
      <c r="N60" s="50"/>
      <c r="O60" s="50" t="s">
        <v>161</v>
      </c>
      <c r="P60" s="50"/>
      <c r="Q60" s="50" t="s">
        <v>161</v>
      </c>
      <c r="R60" s="68"/>
      <c r="S60" s="68"/>
      <c r="T60" s="68"/>
      <c r="U60" s="68"/>
      <c r="V60" s="68"/>
      <c r="W60" s="68"/>
      <c r="X60" s="68"/>
    </row>
    <row r="61" spans="2:24" ht="21" customHeight="1">
      <c r="B61" s="86">
        <v>48</v>
      </c>
      <c r="C61" s="48"/>
      <c r="D61" s="85" t="s">
        <v>705</v>
      </c>
      <c r="E61" s="85" t="s">
        <v>706</v>
      </c>
      <c r="F61" s="85" t="s">
        <v>237</v>
      </c>
      <c r="G61" s="48"/>
      <c r="H61" s="48" t="s">
        <v>160</v>
      </c>
      <c r="I61" s="48"/>
      <c r="J61" s="48"/>
      <c r="K61" s="48"/>
      <c r="L61" s="49"/>
      <c r="M61" s="48"/>
      <c r="N61" s="50"/>
      <c r="O61" s="50" t="s">
        <v>161</v>
      </c>
      <c r="P61" s="50"/>
      <c r="Q61" s="50" t="s">
        <v>161</v>
      </c>
      <c r="R61" s="68"/>
      <c r="S61" s="68"/>
      <c r="T61" s="68"/>
      <c r="U61" s="68"/>
      <c r="V61" s="68"/>
      <c r="W61" s="68"/>
      <c r="X61" s="68"/>
    </row>
    <row r="62" spans="2:24" ht="21" customHeight="1">
      <c r="B62" s="86">
        <v>49</v>
      </c>
      <c r="C62" s="48"/>
      <c r="D62" s="85" t="s">
        <v>707</v>
      </c>
      <c r="E62" s="85" t="s">
        <v>708</v>
      </c>
      <c r="F62" s="85" t="s">
        <v>709</v>
      </c>
      <c r="G62" s="48"/>
      <c r="H62" s="48" t="s">
        <v>160</v>
      </c>
      <c r="I62" s="48"/>
      <c r="J62" s="48"/>
      <c r="K62" s="48"/>
      <c r="L62" s="49"/>
      <c r="M62" s="48"/>
      <c r="N62" s="50"/>
      <c r="O62" s="50" t="s">
        <v>161</v>
      </c>
      <c r="P62" s="50"/>
      <c r="Q62" s="50" t="s">
        <v>161</v>
      </c>
      <c r="R62" s="68"/>
      <c r="S62" s="68"/>
      <c r="T62" s="68"/>
      <c r="U62" s="68"/>
      <c r="V62" s="68"/>
      <c r="W62" s="68"/>
      <c r="X62" s="68"/>
    </row>
    <row r="63" spans="2:24" ht="21" customHeight="1">
      <c r="B63" s="86">
        <v>50</v>
      </c>
      <c r="C63" s="48"/>
      <c r="D63" s="85" t="s">
        <v>710</v>
      </c>
      <c r="E63" s="85" t="s">
        <v>711</v>
      </c>
      <c r="F63" s="85" t="s">
        <v>712</v>
      </c>
      <c r="G63" s="48"/>
      <c r="H63" s="48" t="s">
        <v>168</v>
      </c>
      <c r="I63" s="48"/>
      <c r="J63" s="48"/>
      <c r="K63" s="48"/>
      <c r="L63" s="49"/>
      <c r="M63" s="48"/>
      <c r="N63" s="50"/>
      <c r="O63" s="50" t="s">
        <v>161</v>
      </c>
      <c r="P63" s="50"/>
      <c r="Q63" s="50" t="s">
        <v>161</v>
      </c>
      <c r="R63" s="68"/>
      <c r="S63" s="68"/>
      <c r="T63" s="68"/>
      <c r="U63" s="68"/>
      <c r="V63" s="68"/>
      <c r="W63" s="68"/>
      <c r="X63" s="68"/>
    </row>
    <row r="64" spans="2:24" ht="21" customHeight="1">
      <c r="B64" s="86">
        <v>51</v>
      </c>
      <c r="C64" s="48"/>
      <c r="D64" s="85" t="s">
        <v>713</v>
      </c>
      <c r="E64" s="85" t="s">
        <v>714</v>
      </c>
      <c r="F64" s="85" t="s">
        <v>715</v>
      </c>
      <c r="G64" s="48"/>
      <c r="H64" s="48" t="s">
        <v>160</v>
      </c>
      <c r="I64" s="48"/>
      <c r="J64" s="48"/>
      <c r="K64" s="48"/>
      <c r="L64" s="49"/>
      <c r="M64" s="48"/>
      <c r="N64" s="50"/>
      <c r="O64" s="50" t="s">
        <v>161</v>
      </c>
      <c r="P64" s="50"/>
      <c r="Q64" s="50" t="s">
        <v>161</v>
      </c>
      <c r="R64" s="68"/>
      <c r="S64" s="68"/>
      <c r="T64" s="68"/>
      <c r="U64" s="68"/>
      <c r="V64" s="68"/>
      <c r="W64" s="68"/>
      <c r="X64" s="68"/>
    </row>
    <row r="65" spans="2:24" ht="21" customHeight="1">
      <c r="B65" s="86">
        <v>52</v>
      </c>
      <c r="C65" s="48"/>
      <c r="D65" s="85" t="s">
        <v>716</v>
      </c>
      <c r="E65" s="85" t="s">
        <v>717</v>
      </c>
      <c r="F65" s="85" t="s">
        <v>620</v>
      </c>
      <c r="G65" s="48"/>
      <c r="H65" s="48" t="s">
        <v>160</v>
      </c>
      <c r="I65" s="48"/>
      <c r="J65" s="48"/>
      <c r="K65" s="48"/>
      <c r="L65" s="49"/>
      <c r="M65" s="48"/>
      <c r="N65" s="50"/>
      <c r="O65" s="50" t="s">
        <v>161</v>
      </c>
      <c r="P65" s="50"/>
      <c r="Q65" s="50" t="s">
        <v>161</v>
      </c>
      <c r="R65" s="68"/>
      <c r="S65" s="68"/>
      <c r="T65" s="68"/>
      <c r="U65" s="68"/>
      <c r="V65" s="68"/>
      <c r="W65" s="68"/>
      <c r="X65" s="68"/>
    </row>
    <row r="66" spans="2:24" ht="21" customHeight="1">
      <c r="B66" s="86">
        <v>53</v>
      </c>
      <c r="C66" s="48"/>
      <c r="D66" s="84" t="s">
        <v>718</v>
      </c>
      <c r="E66" s="85" t="s">
        <v>719</v>
      </c>
      <c r="F66" s="85" t="s">
        <v>720</v>
      </c>
      <c r="G66" s="48"/>
      <c r="H66" s="48" t="s">
        <v>160</v>
      </c>
      <c r="I66" s="48"/>
      <c r="J66" s="48"/>
      <c r="K66" s="48"/>
      <c r="L66" s="49"/>
      <c r="M66" s="48"/>
      <c r="N66" s="50"/>
      <c r="O66" s="50" t="s">
        <v>161</v>
      </c>
      <c r="P66" s="50"/>
      <c r="Q66" s="50" t="s">
        <v>161</v>
      </c>
      <c r="R66" s="68"/>
      <c r="S66" s="68"/>
      <c r="T66" s="68"/>
      <c r="U66" s="68"/>
      <c r="V66" s="68"/>
      <c r="W66" s="68"/>
      <c r="X66" s="68"/>
    </row>
    <row r="67" spans="2:24" ht="21" customHeight="1">
      <c r="B67" s="86">
        <v>54</v>
      </c>
      <c r="C67" s="48"/>
      <c r="D67" s="85" t="s">
        <v>721</v>
      </c>
      <c r="E67" s="85" t="s">
        <v>722</v>
      </c>
      <c r="F67" s="85" t="s">
        <v>723</v>
      </c>
      <c r="G67" s="48"/>
      <c r="H67" s="48" t="s">
        <v>160</v>
      </c>
      <c r="I67" s="48"/>
      <c r="J67" s="48"/>
      <c r="K67" s="48"/>
      <c r="L67" s="49"/>
      <c r="M67" s="48"/>
      <c r="N67" s="50"/>
      <c r="O67" s="50" t="s">
        <v>161</v>
      </c>
      <c r="P67" s="50"/>
      <c r="Q67" s="50" t="s">
        <v>161</v>
      </c>
      <c r="R67" s="68"/>
      <c r="S67" s="68"/>
      <c r="T67" s="68"/>
      <c r="U67" s="68"/>
      <c r="V67" s="68"/>
      <c r="W67" s="68"/>
      <c r="X67" s="68"/>
    </row>
    <row r="68" spans="2:24" ht="21" customHeight="1">
      <c r="B68" s="86">
        <v>55</v>
      </c>
      <c r="C68" s="48"/>
      <c r="D68" s="85" t="s">
        <v>724</v>
      </c>
      <c r="E68" s="85" t="s">
        <v>725</v>
      </c>
      <c r="F68" s="85" t="s">
        <v>726</v>
      </c>
      <c r="G68" s="48"/>
      <c r="H68" s="48" t="s">
        <v>160</v>
      </c>
      <c r="I68" s="48"/>
      <c r="J68" s="48"/>
      <c r="K68" s="48"/>
      <c r="L68" s="49"/>
      <c r="M68" s="48"/>
      <c r="N68" s="50"/>
      <c r="O68" s="50" t="s">
        <v>161</v>
      </c>
      <c r="P68" s="50"/>
      <c r="Q68" s="50" t="s">
        <v>161</v>
      </c>
      <c r="R68" s="68"/>
      <c r="S68" s="68"/>
      <c r="T68" s="68"/>
      <c r="U68" s="68"/>
      <c r="V68" s="68"/>
      <c r="W68" s="68"/>
      <c r="X68" s="68"/>
    </row>
    <row r="69" spans="2:24" ht="21" customHeight="1">
      <c r="B69" s="86">
        <v>56</v>
      </c>
      <c r="C69" s="48"/>
      <c r="D69" s="85" t="s">
        <v>658</v>
      </c>
      <c r="E69" s="85"/>
      <c r="F69" s="85" t="s">
        <v>727</v>
      </c>
      <c r="G69" s="48"/>
      <c r="H69" s="48" t="s">
        <v>160</v>
      </c>
      <c r="I69" s="48"/>
      <c r="J69" s="48"/>
      <c r="K69" s="48"/>
      <c r="L69" s="49"/>
      <c r="M69" s="48"/>
      <c r="N69" s="50"/>
      <c r="O69" s="50" t="s">
        <v>161</v>
      </c>
      <c r="P69" s="50"/>
      <c r="Q69" s="50" t="s">
        <v>161</v>
      </c>
      <c r="R69" s="68"/>
      <c r="S69" s="68"/>
      <c r="T69" s="68"/>
      <c r="U69" s="68"/>
      <c r="V69" s="68"/>
      <c r="W69" s="68"/>
      <c r="X69" s="68"/>
    </row>
    <row r="70" spans="2:24" ht="21" customHeight="1">
      <c r="B70" s="86">
        <v>57</v>
      </c>
      <c r="C70" s="48"/>
      <c r="D70" s="85" t="s">
        <v>728</v>
      </c>
      <c r="E70" s="85" t="s">
        <v>638</v>
      </c>
      <c r="F70" s="85" t="s">
        <v>729</v>
      </c>
      <c r="G70" s="48"/>
      <c r="H70" s="48" t="s">
        <v>168</v>
      </c>
      <c r="I70" s="48"/>
      <c r="J70" s="48"/>
      <c r="K70" s="48"/>
      <c r="L70" s="49"/>
      <c r="M70" s="48"/>
      <c r="N70" s="50"/>
      <c r="O70" s="50" t="s">
        <v>161</v>
      </c>
      <c r="P70" s="50"/>
      <c r="Q70" s="50" t="s">
        <v>161</v>
      </c>
      <c r="R70" s="68"/>
      <c r="S70" s="68"/>
      <c r="T70" s="68"/>
      <c r="U70" s="68"/>
      <c r="V70" s="68"/>
      <c r="W70" s="68"/>
      <c r="X70" s="68"/>
    </row>
    <row r="71" spans="2:24" ht="21" customHeight="1">
      <c r="B71" s="86">
        <v>58</v>
      </c>
      <c r="C71" s="48"/>
      <c r="D71" s="85" t="s">
        <v>730</v>
      </c>
      <c r="E71" s="85" t="s">
        <v>731</v>
      </c>
      <c r="F71" s="85" t="s">
        <v>732</v>
      </c>
      <c r="G71" s="48"/>
      <c r="H71" s="48" t="s">
        <v>160</v>
      </c>
      <c r="I71" s="48"/>
      <c r="J71" s="48"/>
      <c r="K71" s="48"/>
      <c r="L71" s="49"/>
      <c r="M71" s="48"/>
      <c r="N71" s="50"/>
      <c r="O71" s="50" t="s">
        <v>161</v>
      </c>
      <c r="P71" s="50"/>
      <c r="Q71" s="50" t="s">
        <v>161</v>
      </c>
      <c r="R71" s="68"/>
      <c r="S71" s="68"/>
      <c r="T71" s="68"/>
      <c r="U71" s="68"/>
      <c r="V71" s="68"/>
      <c r="W71" s="68"/>
      <c r="X71" s="68"/>
    </row>
    <row r="72" spans="2:24" ht="16.5" thickBot="1">
      <c r="B72" s="86"/>
      <c r="C72" s="53"/>
      <c r="D72" s="72"/>
      <c r="E72" s="72"/>
      <c r="F72" s="72"/>
      <c r="G72" s="53"/>
      <c r="H72" s="53"/>
      <c r="I72" s="53"/>
      <c r="J72" s="53"/>
      <c r="K72" s="53"/>
      <c r="L72" s="54"/>
      <c r="M72" s="53"/>
      <c r="N72" s="55"/>
      <c r="O72" s="55"/>
      <c r="P72" s="55"/>
      <c r="Q72" s="68"/>
      <c r="R72" s="68"/>
      <c r="S72" s="68"/>
      <c r="T72" s="68"/>
      <c r="U72" s="68"/>
      <c r="V72" s="68"/>
      <c r="W72" s="68"/>
      <c r="X72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6:J6" xr:uid="{00000000-0002-0000-0600-000000000000}">
      <formula1>$S$6:$S$13</formula1>
    </dataValidation>
    <dataValidation type="list" allowBlank="1" showInputMessage="1" showErrorMessage="1" sqref="E8:J8" xr:uid="{00000000-0002-0000-0600-000001000000}">
      <formula1>$X$5:$X$13</formula1>
    </dataValidation>
    <dataValidation type="list" allowBlank="1" showInputMessage="1" showErrorMessage="1" sqref="E9" xr:uid="{00000000-0002-0000-0600-000002000000}">
      <formula1>$R$5:$R$8</formula1>
    </dataValidation>
    <dataValidation type="list" allowBlank="1" showInputMessage="1" showErrorMessage="1" sqref="E7:J7" xr:uid="{00000000-0002-0000-0600-000003000000}">
      <formula1>$T$5:$T$12</formula1>
    </dataValidation>
    <dataValidation type="list" allowBlank="1" showInputMessage="1" showErrorMessage="1" sqref="E10" xr:uid="{00000000-0002-0000-0600-000004000000}">
      <formula1>$V$5:$V$12</formula1>
    </dataValidation>
    <dataValidation type="list" allowBlank="1" showInputMessage="1" showErrorMessage="1" sqref="E11" xr:uid="{00000000-0002-0000-0600-000005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6000000}">
          <x14:formula1>
            <xm:f>'https://d.docs.live.net/Users/PROPIETARIO/Downloads/[FTO PERSONAS BENEFICIADAS DGPM (1).xlsx]BASE DE DATOS'!#REF!</xm:f>
          </x14:formula1>
          <xm:sqref>G14:G71 L14:L71</xm:sqref>
        </x14:dataValidation>
        <x14:dataValidation type="list" allowBlank="1" showInputMessage="1" showErrorMessage="1" xr:uid="{00000000-0002-0000-0600-000008000000}">
          <x14:formula1>
            <xm:f>'BASE DE DATOS'!$G$3:$G$71</xm:f>
          </x14:formula1>
          <xm:sqref>G72</xm:sqref>
        </x14:dataValidation>
        <x14:dataValidation type="list" allowBlank="1" showInputMessage="1" showErrorMessage="1" xr:uid="{00000000-0002-0000-0600-000009000000}">
          <x14:formula1>
            <xm:f>'BASE DE DATOS'!$F$3:$F$4</xm:f>
          </x14:formula1>
          <xm:sqref>H14:H72</xm:sqref>
        </x14:dataValidation>
        <x14:dataValidation type="list" allowBlank="1" showInputMessage="1" showErrorMessage="1" xr:uid="{00000000-0002-0000-0600-00000A000000}">
          <x14:formula1>
            <xm:f>'BASE DE DATOS'!$C$3:$C$149</xm:f>
          </x14:formula1>
          <xm:sqref>L72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X72"/>
  <sheetViews>
    <sheetView topLeftCell="G9" zoomScale="80" zoomScaleNormal="80" workbookViewId="0">
      <selection activeCell="L15" sqref="L15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29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2020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43922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44012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>
      <c r="B14" s="86"/>
      <c r="C14" s="48"/>
      <c r="D14" s="87"/>
      <c r="E14" s="85"/>
      <c r="F14" s="85"/>
      <c r="G14" s="48"/>
      <c r="H14" s="48"/>
      <c r="I14" s="48"/>
      <c r="J14" s="48"/>
      <c r="K14" s="48"/>
      <c r="L14" s="49"/>
      <c r="M14" s="48"/>
      <c r="N14" s="50"/>
      <c r="O14" s="50"/>
      <c r="P14" s="50"/>
      <c r="Q14" s="68"/>
      <c r="R14" s="68"/>
      <c r="S14" s="68"/>
      <c r="T14" s="68"/>
      <c r="U14" s="68"/>
      <c r="V14" s="68"/>
      <c r="W14" s="68"/>
      <c r="X14" s="68"/>
    </row>
    <row r="15" spans="2:24">
      <c r="B15" s="86"/>
      <c r="C15" s="48"/>
      <c r="D15" s="88"/>
      <c r="E15" s="85"/>
      <c r="F15" s="85"/>
      <c r="G15" s="48"/>
      <c r="H15" s="48"/>
      <c r="I15" s="48"/>
      <c r="J15" s="48"/>
      <c r="K15" s="48"/>
      <c r="L15" s="49"/>
      <c r="M15" s="48"/>
      <c r="N15" s="50"/>
      <c r="O15" s="50"/>
      <c r="P15" s="50"/>
      <c r="Q15" s="68"/>
      <c r="R15" s="68"/>
      <c r="S15" s="68"/>
      <c r="T15" s="68"/>
      <c r="U15" s="68"/>
      <c r="V15" s="68"/>
      <c r="W15" s="68"/>
      <c r="X15" s="68"/>
    </row>
    <row r="16" spans="2:24">
      <c r="B16" s="86"/>
      <c r="C16" s="48"/>
      <c r="D16" s="88"/>
      <c r="E16" s="85"/>
      <c r="F16" s="85"/>
      <c r="G16" s="48"/>
      <c r="H16" s="48"/>
      <c r="I16" s="48"/>
      <c r="J16" s="48"/>
      <c r="K16" s="48"/>
      <c r="L16" s="49"/>
      <c r="M16" s="48"/>
      <c r="N16" s="50"/>
      <c r="O16" s="50"/>
      <c r="P16" s="50"/>
      <c r="Q16" s="68"/>
      <c r="R16" s="68"/>
      <c r="S16" s="68"/>
      <c r="T16" s="68"/>
      <c r="U16" s="68"/>
      <c r="V16" s="68"/>
      <c r="W16" s="68"/>
      <c r="X16" s="68"/>
    </row>
    <row r="17" spans="2:24">
      <c r="B17" s="86"/>
      <c r="C17" s="48"/>
      <c r="D17" s="88"/>
      <c r="E17" s="85"/>
      <c r="F17" s="85"/>
      <c r="G17" s="48"/>
      <c r="H17" s="48"/>
      <c r="I17" s="48"/>
      <c r="J17" s="48"/>
      <c r="K17" s="48"/>
      <c r="L17" s="49"/>
      <c r="M17" s="48"/>
      <c r="N17" s="50"/>
      <c r="O17" s="50"/>
      <c r="P17" s="50"/>
      <c r="Q17" s="68"/>
      <c r="R17" s="68"/>
      <c r="S17" s="68"/>
      <c r="T17" s="68"/>
      <c r="U17" s="68"/>
      <c r="V17" s="68"/>
      <c r="W17" s="68"/>
      <c r="X17" s="68"/>
    </row>
    <row r="18" spans="2:24">
      <c r="B18" s="86"/>
      <c r="C18" s="48"/>
      <c r="D18" s="88"/>
      <c r="E18" s="85"/>
      <c r="F18" s="85"/>
      <c r="G18" s="48"/>
      <c r="H18" s="48"/>
      <c r="I18" s="48"/>
      <c r="J18" s="48"/>
      <c r="K18" s="48"/>
      <c r="L18" s="49"/>
      <c r="M18" s="48"/>
      <c r="N18" s="50"/>
      <c r="O18" s="50"/>
      <c r="P18" s="50"/>
      <c r="Q18" s="68"/>
      <c r="R18" s="68"/>
      <c r="S18" s="68"/>
      <c r="T18" s="68"/>
      <c r="U18" s="68"/>
      <c r="V18" s="68"/>
      <c r="W18" s="68"/>
      <c r="X18" s="68"/>
    </row>
    <row r="19" spans="2:24">
      <c r="B19" s="86"/>
      <c r="C19" s="48"/>
      <c r="D19" s="88"/>
      <c r="E19" s="85"/>
      <c r="F19" s="85"/>
      <c r="G19" s="48"/>
      <c r="H19" s="48"/>
      <c r="I19" s="48"/>
      <c r="J19" s="48"/>
      <c r="K19" s="48"/>
      <c r="L19" s="49"/>
      <c r="M19" s="48"/>
      <c r="N19" s="50"/>
      <c r="O19" s="50"/>
      <c r="P19" s="50"/>
      <c r="Q19" s="68"/>
      <c r="R19" s="68"/>
      <c r="S19" s="68"/>
      <c r="T19" s="68"/>
      <c r="U19" s="68"/>
      <c r="V19" s="68"/>
      <c r="W19" s="68"/>
      <c r="X19" s="68"/>
    </row>
    <row r="20" spans="2:24">
      <c r="B20" s="86"/>
      <c r="C20" s="48"/>
      <c r="D20" s="88"/>
      <c r="E20" s="85"/>
      <c r="F20" s="85"/>
      <c r="G20" s="48"/>
      <c r="H20" s="48"/>
      <c r="I20" s="48"/>
      <c r="J20" s="48"/>
      <c r="K20" s="48"/>
      <c r="L20" s="49"/>
      <c r="M20" s="48"/>
      <c r="N20" s="50"/>
      <c r="O20" s="50"/>
      <c r="P20" s="50"/>
      <c r="Q20" s="68"/>
      <c r="R20" s="68"/>
      <c r="S20" s="68"/>
      <c r="T20" s="68"/>
      <c r="U20" s="68"/>
      <c r="V20" s="68"/>
      <c r="W20" s="68"/>
      <c r="X20" s="68"/>
    </row>
    <row r="21" spans="2:24">
      <c r="B21" s="86"/>
      <c r="C21" s="48"/>
      <c r="D21" s="88"/>
      <c r="E21" s="85"/>
      <c r="F21" s="85"/>
      <c r="G21" s="48"/>
      <c r="H21" s="48"/>
      <c r="I21" s="48"/>
      <c r="J21" s="48"/>
      <c r="K21" s="48"/>
      <c r="L21" s="49"/>
      <c r="M21" s="48"/>
      <c r="N21" s="50"/>
      <c r="O21" s="50"/>
      <c r="P21" s="50"/>
      <c r="Q21" s="68"/>
      <c r="R21" s="68"/>
      <c r="S21" s="68"/>
      <c r="T21" s="68"/>
      <c r="U21" s="68"/>
      <c r="V21" s="68"/>
      <c r="W21" s="68"/>
      <c r="X21" s="68"/>
    </row>
    <row r="22" spans="2:24">
      <c r="B22" s="86"/>
      <c r="C22" s="48"/>
      <c r="D22" s="88"/>
      <c r="E22" s="85"/>
      <c r="F22" s="85"/>
      <c r="G22" s="48"/>
      <c r="H22" s="48"/>
      <c r="I22" s="48"/>
      <c r="J22" s="48"/>
      <c r="K22" s="48"/>
      <c r="L22" s="49"/>
      <c r="M22" s="48"/>
      <c r="N22" s="50"/>
      <c r="O22" s="50"/>
      <c r="P22" s="50"/>
      <c r="Q22" s="68"/>
      <c r="R22" s="68"/>
      <c r="S22" s="68"/>
      <c r="T22" s="68"/>
      <c r="U22" s="68"/>
      <c r="V22" s="68"/>
      <c r="W22" s="68"/>
      <c r="X22" s="68"/>
    </row>
    <row r="23" spans="2:24">
      <c r="B23" s="86"/>
      <c r="C23" s="48"/>
      <c r="D23" s="88"/>
      <c r="E23" s="85"/>
      <c r="F23" s="85"/>
      <c r="G23" s="48"/>
      <c r="H23" s="48"/>
      <c r="I23" s="48"/>
      <c r="J23" s="48"/>
      <c r="K23" s="48"/>
      <c r="L23" s="49"/>
      <c r="M23" s="48"/>
      <c r="N23" s="50"/>
      <c r="O23" s="50"/>
      <c r="P23" s="50"/>
      <c r="Q23" s="68"/>
      <c r="R23" s="68"/>
      <c r="S23" s="68"/>
      <c r="T23" s="68"/>
      <c r="U23" s="68"/>
      <c r="V23" s="68"/>
      <c r="W23" s="68"/>
      <c r="X23" s="68"/>
    </row>
    <row r="24" spans="2:24">
      <c r="B24" s="86"/>
      <c r="C24" s="48"/>
      <c r="D24" s="88"/>
      <c r="E24" s="85"/>
      <c r="F24" s="85"/>
      <c r="G24" s="48"/>
      <c r="H24" s="48"/>
      <c r="I24" s="48"/>
      <c r="J24" s="48"/>
      <c r="K24" s="48"/>
      <c r="L24" s="49"/>
      <c r="M24" s="48"/>
      <c r="N24" s="50"/>
      <c r="O24" s="50"/>
      <c r="P24" s="50"/>
      <c r="Q24" s="68"/>
      <c r="R24" s="68"/>
      <c r="S24" s="68"/>
      <c r="T24" s="68"/>
      <c r="U24" s="68"/>
      <c r="V24" s="68"/>
      <c r="W24" s="68"/>
      <c r="X24" s="68"/>
    </row>
    <row r="25" spans="2:24">
      <c r="B25" s="86"/>
      <c r="C25" s="48"/>
      <c r="D25" s="88"/>
      <c r="E25" s="85"/>
      <c r="F25" s="85"/>
      <c r="G25" s="48"/>
      <c r="H25" s="48"/>
      <c r="I25" s="48"/>
      <c r="J25" s="48"/>
      <c r="K25" s="48"/>
      <c r="L25" s="49"/>
      <c r="M25" s="48"/>
      <c r="N25" s="50"/>
      <c r="O25" s="50"/>
      <c r="P25" s="50"/>
      <c r="Q25" s="68"/>
      <c r="R25" s="68"/>
      <c r="S25" s="68"/>
      <c r="T25" s="68"/>
      <c r="U25" s="68"/>
      <c r="V25" s="68"/>
      <c r="W25" s="68"/>
      <c r="X25" s="68"/>
    </row>
    <row r="26" spans="2:24">
      <c r="B26" s="86"/>
      <c r="C26" s="48"/>
      <c r="D26" s="88"/>
      <c r="E26" s="85"/>
      <c r="F26" s="85"/>
      <c r="G26" s="48"/>
      <c r="H26" s="48"/>
      <c r="I26" s="48"/>
      <c r="J26" s="48"/>
      <c r="K26" s="48"/>
      <c r="L26" s="49"/>
      <c r="M26" s="48"/>
      <c r="N26" s="50"/>
      <c r="O26" s="50"/>
      <c r="P26" s="50"/>
      <c r="Q26" s="68"/>
      <c r="R26" s="68"/>
      <c r="S26" s="68"/>
      <c r="T26" s="68"/>
      <c r="U26" s="68"/>
      <c r="V26" s="68"/>
      <c r="W26" s="68"/>
      <c r="X26" s="68"/>
    </row>
    <row r="27" spans="2:24">
      <c r="B27" s="86"/>
      <c r="C27" s="48"/>
      <c r="D27" s="88"/>
      <c r="E27" s="85"/>
      <c r="F27" s="85"/>
      <c r="G27" s="48"/>
      <c r="H27" s="48"/>
      <c r="I27" s="48"/>
      <c r="J27" s="48"/>
      <c r="K27" s="48"/>
      <c r="L27" s="49"/>
      <c r="M27" s="48"/>
      <c r="N27" s="50"/>
      <c r="O27" s="50"/>
      <c r="P27" s="50"/>
      <c r="Q27" s="68"/>
      <c r="R27" s="68"/>
      <c r="S27" s="68"/>
      <c r="T27" s="68"/>
      <c r="U27" s="68"/>
      <c r="V27" s="68"/>
      <c r="W27" s="68"/>
      <c r="X27" s="68"/>
    </row>
    <row r="28" spans="2:24">
      <c r="B28" s="86"/>
      <c r="C28" s="48"/>
      <c r="D28" s="88"/>
      <c r="E28" s="85"/>
      <c r="F28" s="85"/>
      <c r="G28" s="48"/>
      <c r="H28" s="48"/>
      <c r="I28" s="48"/>
      <c r="J28" s="48"/>
      <c r="K28" s="48"/>
      <c r="L28" s="49"/>
      <c r="M28" s="48"/>
      <c r="N28" s="50"/>
      <c r="O28" s="50"/>
      <c r="P28" s="50"/>
      <c r="Q28" s="68"/>
      <c r="R28" s="68"/>
      <c r="S28" s="68"/>
      <c r="T28" s="68"/>
      <c r="U28" s="68"/>
      <c r="V28" s="68"/>
      <c r="W28" s="68"/>
      <c r="X28" s="68"/>
    </row>
    <row r="29" spans="2:24" ht="21" customHeight="1">
      <c r="B29" s="86"/>
      <c r="C29" s="48"/>
      <c r="D29" s="88"/>
      <c r="E29" s="85"/>
      <c r="F29" s="85"/>
      <c r="G29" s="48"/>
      <c r="H29" s="48"/>
      <c r="I29" s="48"/>
      <c r="J29" s="48"/>
      <c r="K29" s="48"/>
      <c r="L29" s="49"/>
      <c r="M29" s="48"/>
      <c r="N29" s="50"/>
      <c r="O29" s="50"/>
      <c r="P29" s="50"/>
      <c r="Q29" s="68"/>
      <c r="R29" s="68"/>
      <c r="S29" s="68"/>
      <c r="T29" s="68"/>
      <c r="U29" s="68"/>
      <c r="V29" s="68"/>
      <c r="W29" s="68"/>
      <c r="X29" s="68"/>
    </row>
    <row r="30" spans="2:24" ht="21" customHeight="1">
      <c r="B30" s="86"/>
      <c r="C30" s="48"/>
      <c r="D30" s="88"/>
      <c r="E30" s="85"/>
      <c r="F30" s="85"/>
      <c r="G30" s="48"/>
      <c r="H30" s="48"/>
      <c r="I30" s="48"/>
      <c r="J30" s="48"/>
      <c r="K30" s="48"/>
      <c r="L30" s="49"/>
      <c r="M30" s="48"/>
      <c r="N30" s="50"/>
      <c r="O30" s="50"/>
      <c r="P30" s="50"/>
      <c r="Q30" s="68"/>
      <c r="R30" s="68"/>
      <c r="S30" s="68"/>
      <c r="T30" s="68"/>
      <c r="U30" s="68"/>
      <c r="V30" s="68"/>
      <c r="W30" s="68"/>
      <c r="X30" s="68"/>
    </row>
    <row r="31" spans="2:24" ht="21" customHeight="1">
      <c r="B31" s="86"/>
      <c r="C31" s="48"/>
      <c r="D31" s="88"/>
      <c r="E31" s="85"/>
      <c r="F31" s="85"/>
      <c r="G31" s="48"/>
      <c r="H31" s="48"/>
      <c r="I31" s="48"/>
      <c r="J31" s="48"/>
      <c r="K31" s="48"/>
      <c r="L31" s="49"/>
      <c r="M31" s="48"/>
      <c r="N31" s="50"/>
      <c r="O31" s="50"/>
      <c r="P31" s="50"/>
      <c r="Q31" s="68"/>
      <c r="R31" s="68"/>
      <c r="S31" s="68"/>
      <c r="T31" s="68"/>
      <c r="U31" s="68"/>
      <c r="V31" s="68"/>
      <c r="W31" s="68"/>
      <c r="X31" s="68"/>
    </row>
    <row r="32" spans="2:24" ht="21" customHeight="1">
      <c r="B32" s="86"/>
      <c r="C32" s="48"/>
      <c r="D32" s="88"/>
      <c r="E32" s="85"/>
      <c r="F32" s="85"/>
      <c r="G32" s="48"/>
      <c r="H32" s="48"/>
      <c r="I32" s="48"/>
      <c r="J32" s="48"/>
      <c r="K32" s="48"/>
      <c r="L32" s="49"/>
      <c r="M32" s="48"/>
      <c r="N32" s="50"/>
      <c r="O32" s="50"/>
      <c r="P32" s="50"/>
      <c r="Q32" s="68"/>
      <c r="R32" s="68"/>
      <c r="S32" s="68"/>
      <c r="T32" s="68"/>
      <c r="U32" s="68"/>
      <c r="V32" s="68"/>
      <c r="W32" s="68"/>
      <c r="X32" s="68"/>
    </row>
    <row r="33" spans="2:24" ht="21" customHeight="1">
      <c r="B33" s="86"/>
      <c r="C33" s="48"/>
      <c r="D33" s="88"/>
      <c r="E33" s="85"/>
      <c r="F33" s="85"/>
      <c r="G33" s="48"/>
      <c r="H33" s="48"/>
      <c r="I33" s="48"/>
      <c r="J33" s="48"/>
      <c r="K33" s="48"/>
      <c r="L33" s="49"/>
      <c r="M33" s="48"/>
      <c r="N33" s="50"/>
      <c r="O33" s="50"/>
      <c r="P33" s="50"/>
      <c r="Q33" s="68"/>
      <c r="R33" s="68"/>
      <c r="S33" s="68"/>
      <c r="T33" s="68"/>
      <c r="U33" s="68"/>
      <c r="V33" s="68"/>
      <c r="W33" s="68"/>
      <c r="X33" s="68"/>
    </row>
    <row r="34" spans="2:24" ht="21" customHeight="1">
      <c r="B34" s="86"/>
      <c r="C34" s="48"/>
      <c r="D34" s="88"/>
      <c r="E34" s="85"/>
      <c r="F34" s="85"/>
      <c r="G34" s="48"/>
      <c r="H34" s="48"/>
      <c r="I34" s="48"/>
      <c r="J34" s="48"/>
      <c r="K34" s="48"/>
      <c r="L34" s="49"/>
      <c r="M34" s="48"/>
      <c r="N34" s="50"/>
      <c r="O34" s="50"/>
      <c r="P34" s="50"/>
      <c r="Q34" s="68"/>
      <c r="R34" s="68"/>
      <c r="S34" s="68"/>
      <c r="T34" s="68"/>
      <c r="U34" s="68"/>
      <c r="V34" s="68"/>
      <c r="W34" s="68"/>
      <c r="X34" s="68"/>
    </row>
    <row r="35" spans="2:24" ht="21" customHeight="1">
      <c r="B35" s="86"/>
      <c r="C35" s="48"/>
      <c r="D35" s="88"/>
      <c r="E35" s="85"/>
      <c r="F35" s="85"/>
      <c r="G35" s="48"/>
      <c r="H35" s="48"/>
      <c r="I35" s="48"/>
      <c r="J35" s="48"/>
      <c r="K35" s="48"/>
      <c r="L35" s="49"/>
      <c r="M35" s="48"/>
      <c r="N35" s="50"/>
      <c r="O35" s="50"/>
      <c r="P35" s="50"/>
      <c r="Q35" s="68"/>
      <c r="R35" s="68"/>
      <c r="S35" s="68"/>
      <c r="T35" s="68"/>
      <c r="U35" s="68"/>
      <c r="V35" s="68"/>
      <c r="W35" s="68"/>
      <c r="X35" s="68"/>
    </row>
    <row r="36" spans="2:24" ht="21" customHeight="1">
      <c r="B36" s="86"/>
      <c r="C36" s="48"/>
      <c r="D36" s="88"/>
      <c r="E36" s="85"/>
      <c r="F36" s="85"/>
      <c r="G36" s="48"/>
      <c r="H36" s="48"/>
      <c r="I36" s="48"/>
      <c r="J36" s="48"/>
      <c r="K36" s="48"/>
      <c r="L36" s="49"/>
      <c r="M36" s="48"/>
      <c r="N36" s="50"/>
      <c r="O36" s="50"/>
      <c r="P36" s="50"/>
      <c r="Q36" s="68"/>
      <c r="R36" s="68"/>
      <c r="S36" s="68"/>
      <c r="T36" s="68"/>
      <c r="U36" s="68"/>
      <c r="V36" s="68"/>
      <c r="W36" s="68"/>
      <c r="X36" s="68"/>
    </row>
    <row r="37" spans="2:24" ht="21" customHeight="1">
      <c r="B37" s="86"/>
      <c r="C37" s="48"/>
      <c r="D37" s="88"/>
      <c r="E37" s="85"/>
      <c r="F37" s="85"/>
      <c r="G37" s="48"/>
      <c r="H37" s="48"/>
      <c r="I37" s="48"/>
      <c r="J37" s="48"/>
      <c r="K37" s="48"/>
      <c r="L37" s="49"/>
      <c r="M37" s="48"/>
      <c r="N37" s="50"/>
      <c r="O37" s="50"/>
      <c r="P37" s="50"/>
      <c r="Q37" s="68"/>
      <c r="R37" s="68"/>
      <c r="S37" s="68"/>
      <c r="T37" s="68"/>
      <c r="U37" s="68"/>
      <c r="V37" s="68"/>
      <c r="W37" s="68"/>
      <c r="X37" s="68"/>
    </row>
    <row r="38" spans="2:24" ht="21" customHeight="1">
      <c r="B38" s="86"/>
      <c r="C38" s="48"/>
      <c r="D38" s="88"/>
      <c r="E38" s="85"/>
      <c r="F38" s="85"/>
      <c r="G38" s="48"/>
      <c r="H38" s="48"/>
      <c r="I38" s="48"/>
      <c r="J38" s="48"/>
      <c r="K38" s="48"/>
      <c r="L38" s="49"/>
      <c r="M38" s="48"/>
      <c r="N38" s="50"/>
      <c r="O38" s="50"/>
      <c r="P38" s="50"/>
      <c r="Q38" s="68"/>
      <c r="R38" s="68"/>
      <c r="S38" s="68"/>
      <c r="T38" s="68"/>
      <c r="U38" s="68"/>
      <c r="V38" s="68"/>
      <c r="W38" s="68"/>
      <c r="X38" s="68"/>
    </row>
    <row r="39" spans="2:24" ht="21" customHeight="1">
      <c r="B39" s="86"/>
      <c r="C39" s="48"/>
      <c r="D39" s="88"/>
      <c r="E39" s="85"/>
      <c r="F39" s="85"/>
      <c r="G39" s="48"/>
      <c r="H39" s="48"/>
      <c r="I39" s="48"/>
      <c r="J39" s="48"/>
      <c r="K39" s="48"/>
      <c r="L39" s="49"/>
      <c r="M39" s="48"/>
      <c r="N39" s="50"/>
      <c r="O39" s="50"/>
      <c r="P39" s="50"/>
      <c r="Q39" s="68"/>
      <c r="R39" s="68"/>
      <c r="S39" s="68"/>
      <c r="T39" s="68"/>
      <c r="U39" s="68"/>
      <c r="V39" s="68"/>
      <c r="W39" s="68"/>
      <c r="X39" s="68"/>
    </row>
    <row r="40" spans="2:24" ht="21" customHeight="1">
      <c r="B40" s="86"/>
      <c r="C40" s="48"/>
      <c r="D40" s="88"/>
      <c r="E40" s="85"/>
      <c r="F40" s="85"/>
      <c r="G40" s="48"/>
      <c r="H40" s="48"/>
      <c r="I40" s="48"/>
      <c r="J40" s="48"/>
      <c r="K40" s="48"/>
      <c r="L40" s="49"/>
      <c r="M40" s="48"/>
      <c r="N40" s="50"/>
      <c r="O40" s="50"/>
      <c r="P40" s="50"/>
      <c r="Q40" s="68"/>
      <c r="R40" s="68"/>
      <c r="S40" s="68"/>
      <c r="T40" s="68"/>
      <c r="U40" s="68"/>
      <c r="V40" s="68"/>
      <c r="W40" s="68"/>
      <c r="X40" s="68"/>
    </row>
    <row r="41" spans="2:24" ht="21" customHeight="1">
      <c r="B41" s="86"/>
      <c r="C41" s="48"/>
      <c r="D41" s="88"/>
      <c r="E41" s="85"/>
      <c r="F41" s="85"/>
      <c r="G41" s="48"/>
      <c r="H41" s="48"/>
      <c r="I41" s="48"/>
      <c r="J41" s="48"/>
      <c r="K41" s="48"/>
      <c r="L41" s="49"/>
      <c r="M41" s="48"/>
      <c r="N41" s="50"/>
      <c r="O41" s="50"/>
      <c r="P41" s="50"/>
      <c r="Q41" s="68"/>
      <c r="R41" s="68"/>
      <c r="S41" s="68"/>
      <c r="T41" s="68"/>
      <c r="U41" s="68"/>
      <c r="V41" s="68"/>
      <c r="W41" s="68"/>
      <c r="X41" s="68"/>
    </row>
    <row r="42" spans="2:24" ht="21" customHeight="1">
      <c r="B42" s="86"/>
      <c r="C42" s="48"/>
      <c r="D42" s="88"/>
      <c r="E42" s="85"/>
      <c r="F42" s="85"/>
      <c r="G42" s="48"/>
      <c r="H42" s="48"/>
      <c r="I42" s="48"/>
      <c r="J42" s="48"/>
      <c r="K42" s="48"/>
      <c r="L42" s="49"/>
      <c r="M42" s="48"/>
      <c r="N42" s="50"/>
      <c r="O42" s="50"/>
      <c r="P42" s="50"/>
      <c r="Q42" s="68"/>
      <c r="R42" s="68"/>
      <c r="S42" s="68"/>
      <c r="T42" s="68"/>
      <c r="U42" s="68"/>
      <c r="V42" s="68"/>
      <c r="W42" s="68"/>
      <c r="X42" s="68"/>
    </row>
    <row r="43" spans="2:24" ht="21" customHeight="1">
      <c r="B43" s="86"/>
      <c r="C43" s="48"/>
      <c r="D43" s="88"/>
      <c r="E43" s="85"/>
      <c r="F43" s="85"/>
      <c r="G43" s="48"/>
      <c r="H43" s="48"/>
      <c r="I43" s="48"/>
      <c r="J43" s="48"/>
      <c r="K43" s="48"/>
      <c r="L43" s="49"/>
      <c r="M43" s="48"/>
      <c r="N43" s="50"/>
      <c r="O43" s="50"/>
      <c r="P43" s="50"/>
      <c r="Q43" s="68"/>
      <c r="R43" s="68"/>
      <c r="S43" s="68"/>
      <c r="T43" s="68"/>
      <c r="U43" s="68"/>
      <c r="V43" s="68"/>
      <c r="W43" s="68"/>
      <c r="X43" s="68"/>
    </row>
    <row r="44" spans="2:24" ht="21" customHeight="1">
      <c r="B44" s="86"/>
      <c r="C44" s="48"/>
      <c r="D44" s="88"/>
      <c r="E44" s="85"/>
      <c r="F44" s="85"/>
      <c r="G44" s="48"/>
      <c r="H44" s="48"/>
      <c r="I44" s="48"/>
      <c r="J44" s="48"/>
      <c r="K44" s="48"/>
      <c r="L44" s="49"/>
      <c r="M44" s="48"/>
      <c r="N44" s="50"/>
      <c r="O44" s="50"/>
      <c r="P44" s="50"/>
      <c r="Q44" s="68"/>
      <c r="R44" s="68"/>
      <c r="S44" s="68"/>
      <c r="T44" s="68"/>
      <c r="U44" s="68"/>
      <c r="V44" s="68"/>
      <c r="W44" s="68"/>
      <c r="X44" s="68"/>
    </row>
    <row r="45" spans="2:24" ht="21" customHeight="1">
      <c r="B45" s="86"/>
      <c r="C45" s="48"/>
      <c r="D45" s="88"/>
      <c r="E45" s="85"/>
      <c r="F45" s="85"/>
      <c r="G45" s="48"/>
      <c r="H45" s="48"/>
      <c r="I45" s="48"/>
      <c r="J45" s="48"/>
      <c r="K45" s="48"/>
      <c r="L45" s="49"/>
      <c r="M45" s="48"/>
      <c r="N45" s="50"/>
      <c r="O45" s="50"/>
      <c r="P45" s="50"/>
      <c r="Q45" s="68"/>
      <c r="R45" s="68"/>
      <c r="S45" s="68"/>
      <c r="T45" s="68"/>
      <c r="U45" s="68"/>
      <c r="V45" s="68"/>
      <c r="W45" s="68"/>
      <c r="X45" s="68"/>
    </row>
    <row r="46" spans="2:24" ht="21" customHeight="1">
      <c r="B46" s="86"/>
      <c r="C46" s="48"/>
      <c r="D46" s="88"/>
      <c r="E46" s="85"/>
      <c r="F46" s="85"/>
      <c r="G46" s="48"/>
      <c r="H46" s="48"/>
      <c r="I46" s="48"/>
      <c r="J46" s="48"/>
      <c r="K46" s="48"/>
      <c r="L46" s="49"/>
      <c r="M46" s="48"/>
      <c r="N46" s="50"/>
      <c r="O46" s="50"/>
      <c r="P46" s="50"/>
      <c r="Q46" s="68"/>
      <c r="R46" s="68"/>
      <c r="S46" s="68"/>
      <c r="T46" s="68"/>
      <c r="U46" s="68"/>
      <c r="V46" s="68"/>
      <c r="W46" s="68"/>
      <c r="X46" s="68"/>
    </row>
    <row r="47" spans="2:24" ht="21" customHeight="1">
      <c r="B47" s="86"/>
      <c r="C47" s="48"/>
      <c r="D47" s="88"/>
      <c r="E47" s="85"/>
      <c r="F47" s="85"/>
      <c r="G47" s="48"/>
      <c r="H47" s="48"/>
      <c r="I47" s="48"/>
      <c r="J47" s="48"/>
      <c r="K47" s="48"/>
      <c r="L47" s="49"/>
      <c r="M47" s="48"/>
      <c r="N47" s="50"/>
      <c r="O47" s="50"/>
      <c r="P47" s="50"/>
      <c r="Q47" s="68"/>
      <c r="R47" s="68"/>
      <c r="S47" s="68"/>
      <c r="T47" s="68"/>
      <c r="U47" s="68"/>
      <c r="V47" s="68"/>
      <c r="W47" s="68"/>
      <c r="X47" s="68"/>
    </row>
    <row r="48" spans="2:24" ht="21" customHeight="1">
      <c r="B48" s="86"/>
      <c r="C48" s="48"/>
      <c r="D48" s="88"/>
      <c r="E48" s="85"/>
      <c r="F48" s="85"/>
      <c r="G48" s="48"/>
      <c r="H48" s="48"/>
      <c r="I48" s="48"/>
      <c r="J48" s="48"/>
      <c r="K48" s="48"/>
      <c r="L48" s="49"/>
      <c r="M48" s="48"/>
      <c r="N48" s="50"/>
      <c r="O48" s="50"/>
      <c r="P48" s="50"/>
      <c r="Q48" s="68"/>
      <c r="R48" s="68"/>
      <c r="S48" s="68"/>
      <c r="T48" s="68"/>
      <c r="U48" s="68"/>
      <c r="V48" s="68"/>
      <c r="W48" s="68"/>
      <c r="X48" s="68"/>
    </row>
    <row r="49" spans="2:24" ht="21" customHeight="1">
      <c r="B49" s="86"/>
      <c r="C49" s="48"/>
      <c r="D49" s="88"/>
      <c r="E49" s="85"/>
      <c r="F49" s="85"/>
      <c r="G49" s="48"/>
      <c r="H49" s="48"/>
      <c r="I49" s="48"/>
      <c r="J49" s="48"/>
      <c r="K49" s="48"/>
      <c r="L49" s="49"/>
      <c r="M49" s="48"/>
      <c r="N49" s="50"/>
      <c r="O49" s="50"/>
      <c r="P49" s="50"/>
      <c r="Q49" s="68"/>
      <c r="R49" s="68"/>
      <c r="S49" s="68"/>
      <c r="T49" s="68"/>
      <c r="U49" s="68"/>
      <c r="V49" s="68"/>
      <c r="W49" s="68"/>
      <c r="X49" s="68"/>
    </row>
    <row r="50" spans="2:24" ht="21" customHeight="1">
      <c r="B50" s="86"/>
      <c r="C50" s="48"/>
      <c r="D50" s="87"/>
      <c r="E50" s="85"/>
      <c r="F50" s="85"/>
      <c r="G50" s="48"/>
      <c r="H50" s="48"/>
      <c r="I50" s="48"/>
      <c r="J50" s="48"/>
      <c r="K50" s="48"/>
      <c r="L50" s="49"/>
      <c r="M50" s="48"/>
      <c r="N50" s="50"/>
      <c r="O50" s="50"/>
      <c r="P50" s="50"/>
      <c r="Q50" s="68"/>
      <c r="R50" s="68"/>
      <c r="S50" s="68"/>
      <c r="T50" s="68"/>
      <c r="U50" s="68"/>
      <c r="V50" s="68"/>
      <c r="W50" s="68"/>
      <c r="X50" s="68"/>
    </row>
    <row r="51" spans="2:24" ht="21" customHeight="1">
      <c r="B51" s="86"/>
      <c r="C51" s="48"/>
      <c r="D51" s="88"/>
      <c r="E51" s="85"/>
      <c r="F51" s="85"/>
      <c r="G51" s="48"/>
      <c r="H51" s="48"/>
      <c r="I51" s="48"/>
      <c r="J51" s="48"/>
      <c r="K51" s="48"/>
      <c r="L51" s="49"/>
      <c r="M51" s="48"/>
      <c r="N51" s="50"/>
      <c r="O51" s="50"/>
      <c r="P51" s="50"/>
      <c r="Q51" s="68"/>
      <c r="R51" s="68"/>
      <c r="S51" s="68"/>
      <c r="T51" s="68"/>
      <c r="U51" s="68"/>
      <c r="V51" s="68"/>
      <c r="W51" s="68"/>
      <c r="X51" s="68"/>
    </row>
    <row r="52" spans="2:24" ht="21" customHeight="1">
      <c r="B52" s="86"/>
      <c r="C52" s="48"/>
      <c r="D52" s="88"/>
      <c r="E52" s="85"/>
      <c r="F52" s="85"/>
      <c r="G52" s="48"/>
      <c r="H52" s="48"/>
      <c r="I52" s="48"/>
      <c r="J52" s="48"/>
      <c r="K52" s="48"/>
      <c r="L52" s="49"/>
      <c r="M52" s="48"/>
      <c r="N52" s="50"/>
      <c r="O52" s="50"/>
      <c r="P52" s="50"/>
      <c r="Q52" s="68"/>
      <c r="R52" s="68"/>
      <c r="S52" s="68"/>
      <c r="T52" s="68"/>
      <c r="U52" s="68"/>
      <c r="V52" s="68"/>
      <c r="W52" s="68"/>
      <c r="X52" s="68"/>
    </row>
    <row r="53" spans="2:24" ht="21" customHeight="1">
      <c r="B53" s="86"/>
      <c r="C53" s="48"/>
      <c r="D53" s="88"/>
      <c r="E53" s="85"/>
      <c r="F53" s="85"/>
      <c r="G53" s="48"/>
      <c r="H53" s="48"/>
      <c r="I53" s="48"/>
      <c r="J53" s="48"/>
      <c r="K53" s="48"/>
      <c r="L53" s="49"/>
      <c r="M53" s="48"/>
      <c r="N53" s="50"/>
      <c r="O53" s="50"/>
      <c r="P53" s="50"/>
      <c r="Q53" s="68"/>
      <c r="R53" s="68"/>
      <c r="S53" s="68"/>
      <c r="T53" s="68"/>
      <c r="U53" s="68"/>
      <c r="V53" s="68"/>
      <c r="W53" s="68"/>
      <c r="X53" s="68"/>
    </row>
    <row r="54" spans="2:24" ht="21" customHeight="1">
      <c r="B54" s="86"/>
      <c r="C54" s="48"/>
      <c r="D54" s="88"/>
      <c r="E54" s="85"/>
      <c r="F54" s="85"/>
      <c r="G54" s="48"/>
      <c r="H54" s="48"/>
      <c r="I54" s="48"/>
      <c r="J54" s="48"/>
      <c r="K54" s="48"/>
      <c r="L54" s="49"/>
      <c r="M54" s="48"/>
      <c r="N54" s="50"/>
      <c r="O54" s="50"/>
      <c r="P54" s="50"/>
      <c r="Q54" s="68"/>
      <c r="R54" s="68"/>
      <c r="S54" s="68"/>
      <c r="T54" s="68"/>
      <c r="U54" s="68"/>
      <c r="V54" s="68"/>
      <c r="W54" s="68"/>
      <c r="X54" s="68"/>
    </row>
    <row r="55" spans="2:24" ht="21" customHeight="1">
      <c r="B55" s="86"/>
      <c r="C55" s="48"/>
      <c r="D55" s="88"/>
      <c r="E55" s="85"/>
      <c r="F55" s="85"/>
      <c r="G55" s="48"/>
      <c r="H55" s="48"/>
      <c r="I55" s="48"/>
      <c r="J55" s="48"/>
      <c r="K55" s="48"/>
      <c r="L55" s="49"/>
      <c r="M55" s="48"/>
      <c r="N55" s="50"/>
      <c r="O55" s="50"/>
      <c r="P55" s="50"/>
      <c r="Q55" s="68"/>
      <c r="R55" s="68"/>
      <c r="S55" s="68"/>
      <c r="T55" s="68"/>
      <c r="U55" s="68"/>
      <c r="V55" s="68"/>
      <c r="W55" s="68"/>
      <c r="X55" s="68"/>
    </row>
    <row r="56" spans="2:24" ht="21" customHeight="1">
      <c r="B56" s="86"/>
      <c r="C56" s="48"/>
      <c r="D56" s="88"/>
      <c r="E56" s="85"/>
      <c r="F56" s="85"/>
      <c r="G56" s="48"/>
      <c r="H56" s="48"/>
      <c r="I56" s="48"/>
      <c r="J56" s="48"/>
      <c r="K56" s="48"/>
      <c r="L56" s="49"/>
      <c r="M56" s="48"/>
      <c r="N56" s="50"/>
      <c r="O56" s="50"/>
      <c r="P56" s="50"/>
      <c r="Q56" s="68"/>
      <c r="R56" s="68"/>
      <c r="S56" s="68"/>
      <c r="T56" s="68"/>
      <c r="U56" s="68"/>
      <c r="V56" s="68"/>
      <c r="W56" s="68"/>
      <c r="X56" s="68"/>
    </row>
    <row r="57" spans="2:24" ht="21" customHeight="1">
      <c r="B57" s="86"/>
      <c r="C57" s="48"/>
      <c r="D57" s="88"/>
      <c r="E57" s="85"/>
      <c r="F57" s="85"/>
      <c r="G57" s="48"/>
      <c r="H57" s="48"/>
      <c r="I57" s="48"/>
      <c r="J57" s="48"/>
      <c r="K57" s="48"/>
      <c r="L57" s="49"/>
      <c r="M57" s="48"/>
      <c r="N57" s="50"/>
      <c r="O57" s="50"/>
      <c r="P57" s="50"/>
      <c r="Q57" s="68"/>
      <c r="R57" s="68"/>
      <c r="S57" s="68"/>
      <c r="T57" s="68"/>
      <c r="U57" s="68"/>
      <c r="V57" s="68"/>
      <c r="W57" s="68"/>
      <c r="X57" s="68"/>
    </row>
    <row r="58" spans="2:24" ht="21" customHeight="1">
      <c r="B58" s="86"/>
      <c r="C58" s="48"/>
      <c r="D58" s="88"/>
      <c r="E58" s="85"/>
      <c r="F58" s="85"/>
      <c r="G58" s="48"/>
      <c r="H58" s="48"/>
      <c r="I58" s="48"/>
      <c r="J58" s="48"/>
      <c r="K58" s="48"/>
      <c r="L58" s="49"/>
      <c r="M58" s="48"/>
      <c r="N58" s="50"/>
      <c r="O58" s="50"/>
      <c r="P58" s="50"/>
      <c r="Q58" s="68"/>
      <c r="R58" s="68"/>
      <c r="S58" s="68"/>
      <c r="T58" s="68"/>
      <c r="U58" s="68"/>
      <c r="V58" s="68"/>
      <c r="W58" s="68"/>
      <c r="X58" s="68"/>
    </row>
    <row r="59" spans="2:24" ht="21" customHeight="1">
      <c r="B59" s="86"/>
      <c r="C59" s="48"/>
      <c r="D59" s="88"/>
      <c r="E59" s="85"/>
      <c r="F59" s="85"/>
      <c r="G59" s="48"/>
      <c r="H59" s="48"/>
      <c r="I59" s="48"/>
      <c r="J59" s="48"/>
      <c r="K59" s="48"/>
      <c r="L59" s="49"/>
      <c r="M59" s="48"/>
      <c r="N59" s="50"/>
      <c r="O59" s="50"/>
      <c r="P59" s="50"/>
      <c r="Q59" s="68"/>
      <c r="R59" s="68"/>
      <c r="S59" s="68"/>
      <c r="T59" s="68"/>
      <c r="U59" s="68"/>
      <c r="V59" s="68"/>
      <c r="W59" s="68"/>
      <c r="X59" s="68"/>
    </row>
    <row r="60" spans="2:24" ht="21" customHeight="1">
      <c r="B60" s="86"/>
      <c r="C60" s="48"/>
      <c r="D60" s="88"/>
      <c r="E60" s="85"/>
      <c r="F60" s="85"/>
      <c r="G60" s="48"/>
      <c r="H60" s="48"/>
      <c r="I60" s="48"/>
      <c r="J60" s="48"/>
      <c r="K60" s="48"/>
      <c r="L60" s="49"/>
      <c r="M60" s="48"/>
      <c r="N60" s="50"/>
      <c r="O60" s="50"/>
      <c r="P60" s="50"/>
      <c r="Q60" s="68"/>
      <c r="R60" s="68"/>
      <c r="S60" s="68"/>
      <c r="T60" s="68"/>
      <c r="U60" s="68"/>
      <c r="V60" s="68"/>
      <c r="W60" s="68"/>
      <c r="X60" s="68"/>
    </row>
    <row r="61" spans="2:24" ht="21" customHeight="1">
      <c r="B61" s="86"/>
      <c r="C61" s="48"/>
      <c r="D61" s="88"/>
      <c r="E61" s="85"/>
      <c r="F61" s="85"/>
      <c r="G61" s="48"/>
      <c r="H61" s="48"/>
      <c r="I61" s="48"/>
      <c r="J61" s="48"/>
      <c r="K61" s="48"/>
      <c r="L61" s="49"/>
      <c r="M61" s="48"/>
      <c r="N61" s="50"/>
      <c r="O61" s="50"/>
      <c r="P61" s="50"/>
      <c r="Q61" s="68"/>
      <c r="R61" s="68"/>
      <c r="S61" s="68"/>
      <c r="T61" s="68"/>
      <c r="U61" s="68"/>
      <c r="V61" s="68"/>
      <c r="W61" s="68"/>
      <c r="X61" s="68"/>
    </row>
    <row r="62" spans="2:24" ht="21" customHeight="1">
      <c r="B62" s="86"/>
      <c r="C62" s="48"/>
      <c r="D62" s="88"/>
      <c r="E62" s="85"/>
      <c r="F62" s="85"/>
      <c r="G62" s="48"/>
      <c r="H62" s="48"/>
      <c r="I62" s="48"/>
      <c r="J62" s="48"/>
      <c r="K62" s="48"/>
      <c r="L62" s="49"/>
      <c r="M62" s="48"/>
      <c r="N62" s="50"/>
      <c r="O62" s="50"/>
      <c r="P62" s="50"/>
      <c r="Q62" s="68"/>
      <c r="R62" s="68"/>
      <c r="S62" s="68"/>
      <c r="T62" s="68"/>
      <c r="U62" s="68"/>
      <c r="V62" s="68"/>
      <c r="W62" s="68"/>
      <c r="X62" s="68"/>
    </row>
    <row r="63" spans="2:24" ht="21" customHeight="1">
      <c r="B63" s="86"/>
      <c r="C63" s="48"/>
      <c r="D63" s="88"/>
      <c r="E63" s="85"/>
      <c r="F63" s="85"/>
      <c r="G63" s="48"/>
      <c r="H63" s="48"/>
      <c r="I63" s="48"/>
      <c r="J63" s="48"/>
      <c r="K63" s="48"/>
      <c r="L63" s="49"/>
      <c r="M63" s="48"/>
      <c r="N63" s="50"/>
      <c r="O63" s="50"/>
      <c r="P63" s="50"/>
      <c r="Q63" s="68"/>
      <c r="R63" s="68"/>
      <c r="S63" s="68"/>
      <c r="T63" s="68"/>
      <c r="U63" s="68"/>
      <c r="V63" s="68"/>
      <c r="W63" s="68"/>
      <c r="X63" s="68"/>
    </row>
    <row r="64" spans="2:24" ht="21" customHeight="1">
      <c r="B64" s="86"/>
      <c r="C64" s="48"/>
      <c r="D64" s="88"/>
      <c r="E64" s="85"/>
      <c r="F64" s="85"/>
      <c r="G64" s="48"/>
      <c r="H64" s="48"/>
      <c r="I64" s="48"/>
      <c r="J64" s="48"/>
      <c r="K64" s="48"/>
      <c r="L64" s="49"/>
      <c r="M64" s="48"/>
      <c r="N64" s="50"/>
      <c r="O64" s="50"/>
      <c r="P64" s="50"/>
      <c r="Q64" s="68"/>
      <c r="R64" s="68"/>
      <c r="S64" s="68"/>
      <c r="T64" s="68"/>
      <c r="U64" s="68"/>
      <c r="V64" s="68"/>
      <c r="W64" s="68"/>
      <c r="X64" s="68"/>
    </row>
    <row r="65" spans="2:24" ht="21" customHeight="1">
      <c r="B65" s="86"/>
      <c r="C65" s="48"/>
      <c r="D65" s="88"/>
      <c r="E65" s="85"/>
      <c r="F65" s="85"/>
      <c r="G65" s="48"/>
      <c r="H65" s="48"/>
      <c r="I65" s="48"/>
      <c r="J65" s="48"/>
      <c r="K65" s="48"/>
      <c r="L65" s="49"/>
      <c r="M65" s="48"/>
      <c r="N65" s="50"/>
      <c r="O65" s="50"/>
      <c r="P65" s="50"/>
      <c r="Q65" s="68"/>
      <c r="R65" s="68"/>
      <c r="S65" s="68"/>
      <c r="T65" s="68"/>
      <c r="U65" s="68"/>
      <c r="V65" s="68"/>
      <c r="W65" s="68"/>
      <c r="X65" s="68"/>
    </row>
    <row r="66" spans="2:24" ht="21" customHeight="1">
      <c r="B66" s="86"/>
      <c r="C66" s="48"/>
      <c r="D66" s="87"/>
      <c r="E66" s="85"/>
      <c r="F66" s="85"/>
      <c r="G66" s="48"/>
      <c r="H66" s="48"/>
      <c r="I66" s="48"/>
      <c r="J66" s="48"/>
      <c r="K66" s="48"/>
      <c r="L66" s="49"/>
      <c r="M66" s="48"/>
      <c r="N66" s="50"/>
      <c r="O66" s="50"/>
      <c r="P66" s="50"/>
      <c r="Q66" s="68"/>
      <c r="R66" s="68"/>
      <c r="S66" s="68"/>
      <c r="T66" s="68"/>
      <c r="U66" s="68"/>
      <c r="V66" s="68"/>
      <c r="W66" s="68"/>
      <c r="X66" s="68"/>
    </row>
    <row r="67" spans="2:24" ht="21" customHeight="1">
      <c r="B67" s="86"/>
      <c r="C67" s="48"/>
      <c r="D67" s="88"/>
      <c r="E67" s="85"/>
      <c r="F67" s="85"/>
      <c r="G67" s="48"/>
      <c r="H67" s="48"/>
      <c r="I67" s="48"/>
      <c r="J67" s="48"/>
      <c r="K67" s="48"/>
      <c r="L67" s="49"/>
      <c r="M67" s="48"/>
      <c r="N67" s="50"/>
      <c r="O67" s="50"/>
      <c r="P67" s="50"/>
      <c r="Q67" s="68"/>
      <c r="R67" s="68"/>
      <c r="S67" s="68"/>
      <c r="T67" s="68"/>
      <c r="U67" s="68"/>
      <c r="V67" s="68"/>
      <c r="W67" s="68"/>
      <c r="X67" s="68"/>
    </row>
    <row r="68" spans="2:24" ht="21" customHeight="1">
      <c r="B68" s="86"/>
      <c r="C68" s="48"/>
      <c r="D68" s="88"/>
      <c r="E68" s="85"/>
      <c r="F68" s="85"/>
      <c r="G68" s="48"/>
      <c r="H68" s="48"/>
      <c r="I68" s="48"/>
      <c r="J68" s="48"/>
      <c r="K68" s="48"/>
      <c r="L68" s="49"/>
      <c r="M68" s="48"/>
      <c r="N68" s="50"/>
      <c r="O68" s="50"/>
      <c r="P68" s="50"/>
      <c r="Q68" s="68"/>
      <c r="R68" s="68"/>
      <c r="S68" s="68"/>
      <c r="T68" s="68"/>
      <c r="U68" s="68"/>
      <c r="V68" s="68"/>
      <c r="W68" s="68"/>
      <c r="X68" s="68"/>
    </row>
    <row r="69" spans="2:24" ht="21" customHeight="1">
      <c r="B69" s="86"/>
      <c r="C69" s="48"/>
      <c r="D69" s="88"/>
      <c r="E69" s="85"/>
      <c r="F69" s="85"/>
      <c r="G69" s="48"/>
      <c r="H69" s="48"/>
      <c r="I69" s="48"/>
      <c r="J69" s="48"/>
      <c r="K69" s="48"/>
      <c r="L69" s="49"/>
      <c r="M69" s="48"/>
      <c r="N69" s="50"/>
      <c r="O69" s="50"/>
      <c r="P69" s="50"/>
      <c r="Q69" s="68"/>
      <c r="R69" s="68"/>
      <c r="S69" s="68"/>
      <c r="T69" s="68"/>
      <c r="U69" s="68"/>
      <c r="V69" s="68"/>
      <c r="W69" s="68"/>
      <c r="X69" s="68"/>
    </row>
    <row r="70" spans="2:24" ht="21" customHeight="1">
      <c r="B70" s="86"/>
      <c r="C70" s="48"/>
      <c r="D70" s="88"/>
      <c r="E70" s="85"/>
      <c r="F70" s="85"/>
      <c r="G70" s="48"/>
      <c r="H70" s="48"/>
      <c r="I70" s="48"/>
      <c r="J70" s="48"/>
      <c r="K70" s="48"/>
      <c r="L70" s="49"/>
      <c r="M70" s="48"/>
      <c r="N70" s="50"/>
      <c r="O70" s="50"/>
      <c r="P70" s="50"/>
      <c r="Q70" s="68"/>
      <c r="R70" s="68"/>
      <c r="S70" s="68"/>
      <c r="T70" s="68"/>
      <c r="U70" s="68"/>
      <c r="V70" s="68"/>
      <c r="W70" s="68"/>
      <c r="X70" s="68"/>
    </row>
    <row r="71" spans="2:24" ht="21" customHeight="1">
      <c r="B71" s="86"/>
      <c r="C71" s="48"/>
      <c r="D71" s="88"/>
      <c r="E71" s="85"/>
      <c r="F71" s="85"/>
      <c r="G71" s="48"/>
      <c r="H71" s="48"/>
      <c r="I71" s="48"/>
      <c r="J71" s="48"/>
      <c r="K71" s="48"/>
      <c r="L71" s="49"/>
      <c r="M71" s="48"/>
      <c r="N71" s="50"/>
      <c r="O71" s="50"/>
      <c r="P71" s="50"/>
      <c r="Q71" s="68"/>
      <c r="R71" s="68"/>
      <c r="S71" s="68"/>
      <c r="T71" s="68"/>
      <c r="U71" s="68"/>
      <c r="V71" s="68"/>
      <c r="W71" s="68"/>
      <c r="X71" s="68"/>
    </row>
    <row r="72" spans="2:24" ht="16.5" thickBot="1">
      <c r="B72" s="86">
        <v>59</v>
      </c>
      <c r="C72" s="53"/>
      <c r="D72" s="72"/>
      <c r="E72" s="72"/>
      <c r="F72" s="72"/>
      <c r="G72" s="53"/>
      <c r="H72" s="53"/>
      <c r="I72" s="53"/>
      <c r="J72" s="53"/>
      <c r="K72" s="53"/>
      <c r="L72" s="54"/>
      <c r="M72" s="53"/>
      <c r="N72" s="55"/>
      <c r="O72" s="55"/>
      <c r="P72" s="55"/>
      <c r="Q72" s="68"/>
      <c r="R72" s="68"/>
      <c r="S72" s="68"/>
      <c r="T72" s="68"/>
      <c r="U72" s="68"/>
      <c r="V72" s="68"/>
      <c r="W72" s="68"/>
      <c r="X72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11" xr:uid="{00000000-0002-0000-0700-000000000000}">
      <formula1>$W$5:$W$12</formula1>
    </dataValidation>
    <dataValidation type="list" allowBlank="1" showInputMessage="1" showErrorMessage="1" sqref="E10" xr:uid="{00000000-0002-0000-0700-000001000000}">
      <formula1>$V$5:$V$12</formula1>
    </dataValidation>
    <dataValidation type="list" allowBlank="1" showInputMessage="1" showErrorMessage="1" sqref="E7:J7" xr:uid="{00000000-0002-0000-0700-000002000000}">
      <formula1>$T$5:$T$12</formula1>
    </dataValidation>
    <dataValidation type="list" allowBlank="1" showInputMessage="1" showErrorMessage="1" sqref="E9" xr:uid="{00000000-0002-0000-0700-000003000000}">
      <formula1>$R$5:$R$8</formula1>
    </dataValidation>
    <dataValidation type="list" allowBlank="1" showInputMessage="1" showErrorMessage="1" sqref="E8:J8" xr:uid="{00000000-0002-0000-0700-000004000000}">
      <formula1>$X$5:$X$13</formula1>
    </dataValidation>
    <dataValidation type="list" allowBlank="1" showInputMessage="1" showErrorMessage="1" sqref="E6:J6" xr:uid="{00000000-0002-0000-0700-000005000000}">
      <formula1>$S$6:$S$13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700-000006000000}">
          <x14:formula1>
            <xm:f>'BASE DE DATOS'!$C$3:$C$149</xm:f>
          </x14:formula1>
          <xm:sqref>L72</xm:sqref>
        </x14:dataValidation>
        <x14:dataValidation type="list" allowBlank="1" showInputMessage="1" showErrorMessage="1" xr:uid="{00000000-0002-0000-0700-000007000000}">
          <x14:formula1>
            <xm:f>'BASE DE DATOS'!$F$3:$F$4</xm:f>
          </x14:formula1>
          <xm:sqref>H72</xm:sqref>
        </x14:dataValidation>
        <x14:dataValidation type="list" allowBlank="1" showInputMessage="1" showErrorMessage="1" xr:uid="{00000000-0002-0000-0700-000008000000}">
          <x14:formula1>
            <xm:f>'BASE DE DATOS'!$G$3:$G$71</xm:f>
          </x14:formula1>
          <xm:sqref>G72</xm:sqref>
        </x14:dataValidation>
        <x14:dataValidation type="list" allowBlank="1" showInputMessage="1" showErrorMessage="1" xr:uid="{00000000-0002-0000-0700-000009000000}">
          <x14:formula1>
            <xm:f>'https://d.docs.live.net/Users/PROPIETARIO/Downloads/[FTO PERSONAS BENEFICIADAS DGPM (1).xlsx]BASE DE DATOS'!#REF!</xm:f>
          </x14:formula1>
          <xm:sqref>L14:L71 G14:H71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X72"/>
  <sheetViews>
    <sheetView topLeftCell="I9" zoomScale="80" zoomScaleNormal="80" workbookViewId="0">
      <selection activeCell="J32" sqref="J32"/>
    </sheetView>
  </sheetViews>
  <sheetFormatPr defaultColWidth="11" defaultRowHeight="15.7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>
      <c r="B2" s="111" t="s">
        <v>155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8"/>
      <c r="P2" s="58"/>
    </row>
    <row r="3" spans="2:24" ht="21.75" thickBo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2:24" ht="21.75" thickBot="1">
      <c r="B4" s="123" t="s">
        <v>156</v>
      </c>
      <c r="C4" s="124"/>
      <c r="D4" s="124"/>
      <c r="E4" s="124"/>
      <c r="F4" s="124"/>
      <c r="G4" s="124"/>
      <c r="H4" s="124"/>
      <c r="I4" s="124"/>
      <c r="J4" s="125"/>
      <c r="K4" s="31"/>
      <c r="L4" s="31"/>
      <c r="M4" s="31"/>
      <c r="N4" s="31"/>
      <c r="O4" s="31"/>
      <c r="P4" s="31"/>
    </row>
    <row r="5" spans="2:24" ht="19.5" thickBot="1">
      <c r="B5" s="32"/>
      <c r="C5" s="32"/>
      <c r="D5" s="32"/>
      <c r="E5" s="32"/>
      <c r="F5" s="32"/>
      <c r="G5" s="32"/>
      <c r="H5" s="32"/>
      <c r="I5" s="32"/>
      <c r="J5" s="32"/>
      <c r="K5" s="1"/>
      <c r="L5" s="1"/>
      <c r="M5" s="1"/>
      <c r="N5" s="1"/>
      <c r="O5" s="1"/>
      <c r="P5" s="1"/>
      <c r="R5" s="11">
        <v>2019</v>
      </c>
      <c r="T5" s="9" t="s">
        <v>4</v>
      </c>
      <c r="U5" s="9" t="s">
        <v>5</v>
      </c>
      <c r="V5" s="13">
        <v>43466</v>
      </c>
      <c r="W5" s="13">
        <v>43555</v>
      </c>
      <c r="X5" s="25" t="s">
        <v>6</v>
      </c>
    </row>
    <row r="6" spans="2:24" ht="19.5" thickBot="1">
      <c r="B6" s="112" t="s">
        <v>7</v>
      </c>
      <c r="C6" s="113"/>
      <c r="D6" s="114"/>
      <c r="E6" s="115" t="s">
        <v>80</v>
      </c>
      <c r="F6" s="116"/>
      <c r="G6" s="116"/>
      <c r="H6" s="116"/>
      <c r="I6" s="116"/>
      <c r="J6" s="117"/>
      <c r="K6" s="1"/>
      <c r="L6" s="1"/>
      <c r="M6" s="1"/>
      <c r="N6" s="1"/>
      <c r="O6" s="1"/>
      <c r="P6" s="1"/>
      <c r="R6" s="11">
        <v>2020</v>
      </c>
      <c r="S6" s="11" t="s">
        <v>8</v>
      </c>
      <c r="T6" s="9" t="s">
        <v>9</v>
      </c>
      <c r="U6" s="9" t="s">
        <v>10</v>
      </c>
      <c r="V6" s="13">
        <v>43556</v>
      </c>
      <c r="W6" s="13">
        <v>43646</v>
      </c>
      <c r="X6" s="25" t="s">
        <v>11</v>
      </c>
    </row>
    <row r="7" spans="2:24" ht="19.5" thickBot="1">
      <c r="B7" s="112" t="s">
        <v>12</v>
      </c>
      <c r="C7" s="113"/>
      <c r="D7" s="114"/>
      <c r="E7" s="115" t="s">
        <v>34</v>
      </c>
      <c r="F7" s="116"/>
      <c r="G7" s="116"/>
      <c r="H7" s="116"/>
      <c r="I7" s="116"/>
      <c r="J7" s="117"/>
      <c r="K7" s="1"/>
      <c r="L7" s="1"/>
      <c r="M7" s="1"/>
      <c r="N7" s="1"/>
      <c r="O7" s="1"/>
      <c r="P7" s="1"/>
      <c r="R7" s="11">
        <v>2021</v>
      </c>
      <c r="S7" s="12" t="s">
        <v>13</v>
      </c>
      <c r="T7" s="9" t="s">
        <v>14</v>
      </c>
      <c r="U7" s="9" t="s">
        <v>15</v>
      </c>
      <c r="V7" s="13">
        <v>43647</v>
      </c>
      <c r="W7" s="13">
        <v>43738</v>
      </c>
      <c r="X7" s="25" t="s">
        <v>16</v>
      </c>
    </row>
    <row r="8" spans="2:24" ht="19.5" thickBot="1">
      <c r="B8" s="38" t="s">
        <v>17</v>
      </c>
      <c r="C8" s="39"/>
      <c r="D8" s="40"/>
      <c r="E8" s="115" t="s">
        <v>31</v>
      </c>
      <c r="F8" s="116"/>
      <c r="G8" s="116"/>
      <c r="H8" s="116"/>
      <c r="I8" s="116"/>
      <c r="J8" s="117"/>
      <c r="K8" s="1"/>
      <c r="L8" s="1"/>
      <c r="M8" s="1"/>
      <c r="N8" s="1"/>
      <c r="O8" s="1"/>
      <c r="P8" s="1"/>
      <c r="S8" s="12" t="s">
        <v>18</v>
      </c>
      <c r="T8" s="9" t="s">
        <v>19</v>
      </c>
      <c r="U8" s="9" t="s">
        <v>20</v>
      </c>
      <c r="V8" s="13">
        <v>43739</v>
      </c>
      <c r="W8" s="13">
        <v>43830</v>
      </c>
      <c r="X8" s="25" t="s">
        <v>21</v>
      </c>
    </row>
    <row r="9" spans="2:24" ht="19.5" thickBot="1">
      <c r="B9" s="112" t="s">
        <v>22</v>
      </c>
      <c r="C9" s="113"/>
      <c r="D9" s="114"/>
      <c r="E9" s="41">
        <v>2020</v>
      </c>
      <c r="F9" s="32"/>
      <c r="G9" s="32"/>
      <c r="H9" s="32"/>
      <c r="I9" s="32"/>
      <c r="J9" s="32"/>
      <c r="K9" s="1"/>
      <c r="L9" s="1"/>
      <c r="M9" s="1"/>
      <c r="N9" s="1"/>
      <c r="O9" s="1"/>
      <c r="P9" s="1"/>
      <c r="S9" s="12" t="s">
        <v>23</v>
      </c>
      <c r="T9" s="9" t="s">
        <v>24</v>
      </c>
      <c r="U9" s="9" t="s">
        <v>25</v>
      </c>
      <c r="V9" s="13">
        <v>43831</v>
      </c>
      <c r="W9" s="13">
        <v>43921</v>
      </c>
      <c r="X9" s="25" t="s">
        <v>26</v>
      </c>
    </row>
    <row r="10" spans="2:24" ht="21.75" customHeight="1" thickBot="1">
      <c r="B10" s="118" t="s">
        <v>27</v>
      </c>
      <c r="C10" s="119"/>
      <c r="D10" s="120"/>
      <c r="E10" s="42">
        <v>44013</v>
      </c>
      <c r="F10" s="32"/>
      <c r="G10" s="32"/>
      <c r="H10" s="32"/>
      <c r="I10" s="32"/>
      <c r="J10" s="32"/>
      <c r="K10" s="1"/>
      <c r="L10" s="1"/>
      <c r="M10" s="1"/>
      <c r="N10" s="1"/>
      <c r="O10" s="1"/>
      <c r="P10" s="1"/>
      <c r="S10" s="12" t="s">
        <v>28</v>
      </c>
      <c r="T10" s="9" t="s">
        <v>29</v>
      </c>
      <c r="U10" s="9" t="s">
        <v>30</v>
      </c>
      <c r="V10" s="13">
        <v>43922</v>
      </c>
      <c r="W10" s="13">
        <v>44012</v>
      </c>
      <c r="X10" s="25" t="s">
        <v>31</v>
      </c>
    </row>
    <row r="11" spans="2:24" ht="26.25" customHeight="1" thickBot="1">
      <c r="B11" s="118" t="s">
        <v>32</v>
      </c>
      <c r="C11" s="119"/>
      <c r="D11" s="120"/>
      <c r="E11" s="42">
        <v>44104</v>
      </c>
      <c r="F11" s="32"/>
      <c r="G11" s="32"/>
      <c r="H11" s="32"/>
      <c r="I11" s="32"/>
      <c r="J11" s="32"/>
      <c r="K11" s="1"/>
      <c r="L11" s="1"/>
      <c r="M11" s="1"/>
      <c r="N11" s="1"/>
      <c r="O11" s="1"/>
      <c r="P11" s="1"/>
      <c r="S11" s="11" t="s">
        <v>33</v>
      </c>
      <c r="T11" s="9" t="s">
        <v>34</v>
      </c>
      <c r="U11" s="9" t="s">
        <v>35</v>
      </c>
      <c r="V11" s="13">
        <v>44013</v>
      </c>
      <c r="W11" s="13">
        <v>44104</v>
      </c>
      <c r="X11" s="25" t="s">
        <v>36</v>
      </c>
    </row>
    <row r="12" spans="2:24" ht="21.95" customHeight="1" thickBot="1">
      <c r="B12" s="33"/>
      <c r="C12" s="33"/>
      <c r="D12" s="33"/>
      <c r="E12" s="33"/>
      <c r="F12" s="33"/>
      <c r="G12" s="33"/>
      <c r="H12" s="33"/>
      <c r="I12" s="121" t="s">
        <v>37</v>
      </c>
      <c r="J12" s="122"/>
      <c r="K12" s="122"/>
      <c r="L12" s="122"/>
      <c r="M12" s="122"/>
      <c r="N12" s="122"/>
      <c r="O12" s="102" t="s">
        <v>38</v>
      </c>
      <c r="P12" s="102" t="s">
        <v>39</v>
      </c>
      <c r="Q12" s="104" t="s">
        <v>40</v>
      </c>
      <c r="R12" s="59"/>
      <c r="S12" s="60" t="s">
        <v>41</v>
      </c>
      <c r="T12" s="61" t="s">
        <v>42</v>
      </c>
      <c r="U12" s="61" t="s">
        <v>43</v>
      </c>
      <c r="V12" s="62">
        <v>44105</v>
      </c>
      <c r="W12" s="62">
        <v>44196</v>
      </c>
      <c r="X12" s="63" t="s">
        <v>44</v>
      </c>
    </row>
    <row r="13" spans="2:24" ht="50.1" customHeight="1" thickBot="1">
      <c r="B13" s="34" t="s">
        <v>45</v>
      </c>
      <c r="C13" s="35" t="s">
        <v>46</v>
      </c>
      <c r="D13" s="35" t="s">
        <v>47</v>
      </c>
      <c r="E13" s="35" t="s">
        <v>48</v>
      </c>
      <c r="F13" s="35" t="s">
        <v>49</v>
      </c>
      <c r="G13" s="35" t="s">
        <v>50</v>
      </c>
      <c r="H13" s="35" t="s">
        <v>51</v>
      </c>
      <c r="I13" s="36" t="s">
        <v>52</v>
      </c>
      <c r="J13" s="36" t="s">
        <v>53</v>
      </c>
      <c r="K13" s="36" t="s">
        <v>54</v>
      </c>
      <c r="L13" s="36" t="s">
        <v>55</v>
      </c>
      <c r="M13" s="36" t="s">
        <v>56</v>
      </c>
      <c r="N13" s="37" t="s">
        <v>57</v>
      </c>
      <c r="O13" s="103"/>
      <c r="P13" s="103"/>
      <c r="Q13" s="105"/>
      <c r="R13" s="64"/>
      <c r="S13" s="65" t="s">
        <v>58</v>
      </c>
      <c r="T13" s="66"/>
      <c r="U13" s="66" t="s">
        <v>59</v>
      </c>
      <c r="V13" s="64"/>
      <c r="W13" s="64"/>
      <c r="X13" s="67" t="s">
        <v>60</v>
      </c>
    </row>
    <row r="14" spans="2:24">
      <c r="B14" s="51"/>
      <c r="C14" s="48"/>
      <c r="D14" s="84"/>
      <c r="E14" s="85"/>
      <c r="F14" s="85"/>
      <c r="G14" s="48"/>
      <c r="H14" s="48"/>
      <c r="I14" s="48"/>
      <c r="J14" s="48"/>
      <c r="K14" s="48"/>
      <c r="L14" s="49"/>
      <c r="M14" s="48"/>
      <c r="N14" s="50"/>
      <c r="O14" s="50"/>
      <c r="P14" s="50"/>
      <c r="Q14" s="68"/>
      <c r="R14" s="68"/>
      <c r="S14" s="68"/>
      <c r="T14" s="68"/>
      <c r="U14" s="68"/>
      <c r="V14" s="68"/>
      <c r="W14" s="68"/>
      <c r="X14" s="68"/>
    </row>
    <row r="15" spans="2:24">
      <c r="B15" s="51"/>
      <c r="C15" s="48"/>
      <c r="D15" s="85"/>
      <c r="E15" s="85"/>
      <c r="F15" s="85"/>
      <c r="G15" s="48"/>
      <c r="H15" s="48"/>
      <c r="I15" s="48"/>
      <c r="J15" s="48"/>
      <c r="K15" s="48"/>
      <c r="L15" s="49"/>
      <c r="M15" s="48"/>
      <c r="N15" s="50"/>
      <c r="O15" s="50"/>
      <c r="P15" s="50"/>
      <c r="Q15" s="68"/>
      <c r="R15" s="68"/>
      <c r="S15" s="68"/>
      <c r="T15" s="68"/>
      <c r="U15" s="68"/>
      <c r="V15" s="68"/>
      <c r="W15" s="68"/>
      <c r="X15" s="68"/>
    </row>
    <row r="16" spans="2:24">
      <c r="B16" s="51"/>
      <c r="C16" s="48"/>
      <c r="D16" s="85"/>
      <c r="E16" s="85"/>
      <c r="F16" s="85"/>
      <c r="G16" s="48"/>
      <c r="H16" s="48"/>
      <c r="I16" s="48"/>
      <c r="J16" s="48"/>
      <c r="K16" s="48"/>
      <c r="L16" s="49"/>
      <c r="M16" s="48"/>
      <c r="N16" s="50"/>
      <c r="O16" s="50"/>
      <c r="P16" s="50"/>
      <c r="Q16" s="68"/>
      <c r="R16" s="68"/>
      <c r="S16" s="68"/>
      <c r="T16" s="68"/>
      <c r="U16" s="68"/>
      <c r="V16" s="68"/>
      <c r="W16" s="68"/>
      <c r="X16" s="68"/>
    </row>
    <row r="17" spans="2:24">
      <c r="B17" s="51"/>
      <c r="C17" s="48"/>
      <c r="D17" s="85"/>
      <c r="E17" s="85"/>
      <c r="F17" s="85"/>
      <c r="G17" s="48"/>
      <c r="H17" s="48"/>
      <c r="I17" s="48"/>
      <c r="J17" s="48"/>
      <c r="K17" s="48"/>
      <c r="L17" s="49"/>
      <c r="M17" s="48"/>
      <c r="N17" s="50"/>
      <c r="O17" s="50"/>
      <c r="P17" s="50"/>
      <c r="Q17" s="68"/>
      <c r="R17" s="68"/>
      <c r="S17" s="68"/>
      <c r="T17" s="68"/>
      <c r="U17" s="68"/>
      <c r="V17" s="68"/>
      <c r="W17" s="68"/>
      <c r="X17" s="68"/>
    </row>
    <row r="18" spans="2:24">
      <c r="B18" s="51"/>
      <c r="C18" s="48"/>
      <c r="D18" s="85"/>
      <c r="E18" s="85"/>
      <c r="F18" s="85"/>
      <c r="G18" s="48"/>
      <c r="H18" s="48"/>
      <c r="I18" s="48"/>
      <c r="J18" s="48"/>
      <c r="K18" s="48"/>
      <c r="L18" s="49"/>
      <c r="M18" s="48"/>
      <c r="N18" s="50"/>
      <c r="O18" s="50"/>
      <c r="P18" s="50"/>
      <c r="Q18" s="68"/>
      <c r="R18" s="68"/>
      <c r="S18" s="68"/>
      <c r="T18" s="68"/>
      <c r="U18" s="68"/>
      <c r="V18" s="68"/>
      <c r="W18" s="68"/>
      <c r="X18" s="68"/>
    </row>
    <row r="19" spans="2:24">
      <c r="B19" s="51"/>
      <c r="C19" s="48"/>
      <c r="D19" s="85"/>
      <c r="E19" s="85"/>
      <c r="F19" s="85"/>
      <c r="G19" s="48"/>
      <c r="H19" s="48"/>
      <c r="I19" s="48"/>
      <c r="J19" s="48"/>
      <c r="K19" s="48"/>
      <c r="L19" s="49"/>
      <c r="M19" s="48"/>
      <c r="N19" s="50"/>
      <c r="O19" s="50"/>
      <c r="P19" s="50"/>
      <c r="Q19" s="68"/>
      <c r="R19" s="68"/>
      <c r="S19" s="68"/>
      <c r="T19" s="68"/>
      <c r="U19" s="68"/>
      <c r="V19" s="68"/>
      <c r="W19" s="68"/>
      <c r="X19" s="68"/>
    </row>
    <row r="20" spans="2:24">
      <c r="B20" s="51"/>
      <c r="C20" s="48"/>
      <c r="D20" s="85"/>
      <c r="E20" s="85"/>
      <c r="F20" s="85"/>
      <c r="G20" s="48"/>
      <c r="H20" s="48"/>
      <c r="I20" s="48"/>
      <c r="J20" s="48"/>
      <c r="K20" s="48"/>
      <c r="L20" s="49"/>
      <c r="M20" s="48"/>
      <c r="N20" s="50"/>
      <c r="O20" s="50"/>
      <c r="P20" s="50"/>
      <c r="Q20" s="68"/>
      <c r="R20" s="68"/>
      <c r="S20" s="68"/>
      <c r="T20" s="68"/>
      <c r="U20" s="68"/>
      <c r="V20" s="68"/>
      <c r="W20" s="68"/>
      <c r="X20" s="68"/>
    </row>
    <row r="21" spans="2:24">
      <c r="B21" s="51"/>
      <c r="C21" s="48"/>
      <c r="D21" s="85"/>
      <c r="E21" s="85"/>
      <c r="F21" s="85"/>
      <c r="G21" s="48"/>
      <c r="H21" s="48"/>
      <c r="I21" s="48"/>
      <c r="J21" s="48"/>
      <c r="K21" s="48"/>
      <c r="L21" s="49"/>
      <c r="M21" s="48"/>
      <c r="N21" s="50"/>
      <c r="O21" s="50"/>
      <c r="P21" s="50"/>
      <c r="Q21" s="68"/>
      <c r="R21" s="68"/>
      <c r="S21" s="68"/>
      <c r="T21" s="68"/>
      <c r="U21" s="68"/>
      <c r="V21" s="68"/>
      <c r="W21" s="68"/>
      <c r="X21" s="68"/>
    </row>
    <row r="22" spans="2:24">
      <c r="B22" s="51"/>
      <c r="C22" s="48"/>
      <c r="D22" s="85"/>
      <c r="E22" s="85"/>
      <c r="F22" s="85"/>
      <c r="G22" s="48"/>
      <c r="H22" s="48"/>
      <c r="I22" s="48"/>
      <c r="J22" s="48"/>
      <c r="K22" s="48"/>
      <c r="L22" s="49"/>
      <c r="M22" s="48"/>
      <c r="N22" s="50"/>
      <c r="O22" s="50"/>
      <c r="P22" s="50"/>
      <c r="Q22" s="68"/>
      <c r="R22" s="68"/>
      <c r="S22" s="68"/>
      <c r="T22" s="68"/>
      <c r="U22" s="68"/>
      <c r="V22" s="68"/>
      <c r="W22" s="68"/>
      <c r="X22" s="68"/>
    </row>
    <row r="23" spans="2:24">
      <c r="B23" s="51"/>
      <c r="C23" s="48"/>
      <c r="D23" s="85"/>
      <c r="E23" s="85"/>
      <c r="F23" s="85"/>
      <c r="G23" s="48"/>
      <c r="H23" s="48"/>
      <c r="I23" s="48"/>
      <c r="J23" s="48"/>
      <c r="K23" s="48"/>
      <c r="L23" s="49"/>
      <c r="M23" s="48"/>
      <c r="N23" s="50"/>
      <c r="O23" s="50"/>
      <c r="P23" s="50"/>
      <c r="Q23" s="68"/>
      <c r="R23" s="68"/>
      <c r="S23" s="68"/>
      <c r="T23" s="68"/>
      <c r="U23" s="68"/>
      <c r="V23" s="68"/>
      <c r="W23" s="68"/>
      <c r="X23" s="68"/>
    </row>
    <row r="24" spans="2:24">
      <c r="B24" s="51"/>
      <c r="C24" s="48"/>
      <c r="D24" s="85"/>
      <c r="E24" s="85"/>
      <c r="F24" s="85"/>
      <c r="G24" s="48"/>
      <c r="H24" s="48"/>
      <c r="I24" s="48"/>
      <c r="J24" s="48"/>
      <c r="K24" s="48"/>
      <c r="L24" s="49"/>
      <c r="M24" s="48"/>
      <c r="N24" s="50"/>
      <c r="O24" s="50"/>
      <c r="P24" s="50"/>
      <c r="Q24" s="68"/>
      <c r="R24" s="68"/>
      <c r="S24" s="68"/>
      <c r="T24" s="68"/>
      <c r="U24" s="68"/>
      <c r="V24" s="68"/>
      <c r="W24" s="68"/>
      <c r="X24" s="68"/>
    </row>
    <row r="25" spans="2:24">
      <c r="B25" s="51"/>
      <c r="C25" s="48"/>
      <c r="D25" s="85"/>
      <c r="E25" s="85"/>
      <c r="F25" s="85"/>
      <c r="G25" s="48"/>
      <c r="H25" s="48"/>
      <c r="I25" s="48"/>
      <c r="J25" s="48"/>
      <c r="K25" s="48"/>
      <c r="L25" s="49"/>
      <c r="M25" s="48"/>
      <c r="N25" s="50"/>
      <c r="O25" s="50"/>
      <c r="P25" s="50"/>
      <c r="Q25" s="68"/>
      <c r="R25" s="68"/>
      <c r="S25" s="68"/>
      <c r="T25" s="68"/>
      <c r="U25" s="68"/>
      <c r="V25" s="68"/>
      <c r="W25" s="68"/>
      <c r="X25" s="68"/>
    </row>
    <row r="26" spans="2:24">
      <c r="B26" s="51"/>
      <c r="C26" s="48"/>
      <c r="D26" s="85"/>
      <c r="E26" s="85"/>
      <c r="F26" s="85"/>
      <c r="G26" s="48"/>
      <c r="H26" s="48"/>
      <c r="I26" s="48"/>
      <c r="J26" s="48"/>
      <c r="K26" s="48"/>
      <c r="L26" s="49"/>
      <c r="M26" s="48"/>
      <c r="N26" s="50"/>
      <c r="O26" s="50"/>
      <c r="P26" s="50"/>
      <c r="Q26" s="68"/>
      <c r="R26" s="68"/>
      <c r="S26" s="68"/>
      <c r="T26" s="68"/>
      <c r="U26" s="68"/>
      <c r="V26" s="68"/>
      <c r="W26" s="68"/>
      <c r="X26" s="68"/>
    </row>
    <row r="27" spans="2:24">
      <c r="B27" s="51"/>
      <c r="C27" s="48"/>
      <c r="D27" s="85"/>
      <c r="E27" s="85"/>
      <c r="F27" s="85"/>
      <c r="G27" s="48"/>
      <c r="H27" s="48"/>
      <c r="I27" s="48"/>
      <c r="J27" s="48"/>
      <c r="K27" s="48"/>
      <c r="L27" s="49"/>
      <c r="M27" s="48"/>
      <c r="N27" s="50"/>
      <c r="O27" s="50"/>
      <c r="P27" s="50"/>
      <c r="Q27" s="68"/>
      <c r="R27" s="68"/>
      <c r="S27" s="68"/>
      <c r="T27" s="68"/>
      <c r="U27" s="68"/>
      <c r="V27" s="68"/>
      <c r="W27" s="68"/>
      <c r="X27" s="68"/>
    </row>
    <row r="28" spans="2:24">
      <c r="B28" s="51"/>
      <c r="C28" s="48"/>
      <c r="D28" s="85"/>
      <c r="E28" s="85"/>
      <c r="F28" s="85"/>
      <c r="G28" s="48"/>
      <c r="H28" s="48"/>
      <c r="I28" s="48"/>
      <c r="J28" s="48"/>
      <c r="K28" s="48"/>
      <c r="L28" s="49"/>
      <c r="M28" s="48"/>
      <c r="N28" s="50"/>
      <c r="O28" s="50"/>
      <c r="P28" s="50"/>
      <c r="Q28" s="68"/>
      <c r="R28" s="68"/>
      <c r="S28" s="68"/>
      <c r="T28" s="68"/>
      <c r="U28" s="68"/>
      <c r="V28" s="68"/>
      <c r="W28" s="68"/>
      <c r="X28" s="68"/>
    </row>
    <row r="29" spans="2:24" ht="21" customHeight="1">
      <c r="B29" s="51"/>
      <c r="C29" s="48"/>
      <c r="D29" s="85"/>
      <c r="E29" s="85"/>
      <c r="F29" s="85"/>
      <c r="G29" s="48"/>
      <c r="H29" s="48"/>
      <c r="I29" s="48"/>
      <c r="J29" s="48"/>
      <c r="K29" s="48"/>
      <c r="L29" s="49"/>
      <c r="M29" s="48"/>
      <c r="N29" s="50"/>
      <c r="O29" s="50"/>
      <c r="P29" s="50"/>
      <c r="Q29" s="68"/>
      <c r="R29" s="68"/>
      <c r="S29" s="68"/>
      <c r="T29" s="68"/>
      <c r="U29" s="68"/>
      <c r="V29" s="68"/>
      <c r="W29" s="68"/>
      <c r="X29" s="68"/>
    </row>
    <row r="30" spans="2:24" ht="21" customHeight="1">
      <c r="B30" s="51"/>
      <c r="C30" s="48"/>
      <c r="D30" s="85"/>
      <c r="E30" s="85"/>
      <c r="F30" s="85"/>
      <c r="G30" s="48"/>
      <c r="H30" s="48"/>
      <c r="I30" s="48"/>
      <c r="J30" s="48"/>
      <c r="K30" s="48"/>
      <c r="L30" s="49"/>
      <c r="M30" s="48"/>
      <c r="N30" s="50"/>
      <c r="O30" s="50"/>
      <c r="P30" s="50"/>
      <c r="Q30" s="68"/>
      <c r="R30" s="68"/>
      <c r="S30" s="68"/>
      <c r="T30" s="68"/>
      <c r="U30" s="68"/>
      <c r="V30" s="68"/>
      <c r="W30" s="68"/>
      <c r="X30" s="68"/>
    </row>
    <row r="31" spans="2:24" ht="21" customHeight="1">
      <c r="B31" s="51"/>
      <c r="C31" s="48"/>
      <c r="D31" s="85"/>
      <c r="E31" s="85"/>
      <c r="F31" s="85"/>
      <c r="G31" s="48"/>
      <c r="H31" s="48"/>
      <c r="I31" s="48"/>
      <c r="J31" s="48"/>
      <c r="K31" s="48"/>
      <c r="L31" s="49"/>
      <c r="M31" s="48"/>
      <c r="N31" s="50"/>
      <c r="O31" s="50"/>
      <c r="P31" s="50"/>
      <c r="Q31" s="68"/>
      <c r="R31" s="68"/>
      <c r="S31" s="68"/>
      <c r="T31" s="68"/>
      <c r="U31" s="68"/>
      <c r="V31" s="68"/>
      <c r="W31" s="68"/>
      <c r="X31" s="68"/>
    </row>
    <row r="32" spans="2:24" ht="21" customHeight="1">
      <c r="B32" s="51"/>
      <c r="C32" s="48"/>
      <c r="D32" s="85"/>
      <c r="E32" s="85"/>
      <c r="F32" s="85"/>
      <c r="G32" s="48"/>
      <c r="H32" s="48"/>
      <c r="I32" s="48"/>
      <c r="J32" s="48"/>
      <c r="K32" s="48"/>
      <c r="L32" s="49"/>
      <c r="M32" s="48"/>
      <c r="N32" s="50"/>
      <c r="O32" s="50"/>
      <c r="P32" s="50"/>
      <c r="Q32" s="68"/>
      <c r="R32" s="68"/>
      <c r="S32" s="68"/>
      <c r="T32" s="68"/>
      <c r="U32" s="68"/>
      <c r="V32" s="68"/>
      <c r="W32" s="68"/>
      <c r="X32" s="68"/>
    </row>
    <row r="33" spans="2:24" ht="21" customHeight="1">
      <c r="B33" s="51"/>
      <c r="C33" s="48"/>
      <c r="D33" s="85"/>
      <c r="E33" s="85"/>
      <c r="F33" s="85"/>
      <c r="G33" s="48"/>
      <c r="H33" s="48"/>
      <c r="I33" s="48"/>
      <c r="J33" s="48"/>
      <c r="K33" s="48"/>
      <c r="L33" s="49"/>
      <c r="M33" s="48"/>
      <c r="N33" s="50"/>
      <c r="O33" s="50"/>
      <c r="P33" s="50"/>
      <c r="Q33" s="68"/>
      <c r="R33" s="68"/>
      <c r="S33" s="68"/>
      <c r="T33" s="68"/>
      <c r="U33" s="68"/>
      <c r="V33" s="68"/>
      <c r="W33" s="68"/>
      <c r="X33" s="68"/>
    </row>
    <row r="34" spans="2:24" ht="21" customHeight="1">
      <c r="B34" s="51"/>
      <c r="C34" s="48"/>
      <c r="D34" s="85"/>
      <c r="E34" s="85"/>
      <c r="F34" s="85"/>
      <c r="G34" s="48"/>
      <c r="H34" s="48"/>
      <c r="I34" s="48"/>
      <c r="J34" s="48"/>
      <c r="K34" s="48"/>
      <c r="L34" s="49"/>
      <c r="M34" s="48"/>
      <c r="N34" s="50"/>
      <c r="O34" s="50"/>
      <c r="P34" s="50"/>
      <c r="Q34" s="68"/>
      <c r="R34" s="68"/>
      <c r="S34" s="68"/>
      <c r="T34" s="68"/>
      <c r="U34" s="68"/>
      <c r="V34" s="68"/>
      <c r="W34" s="68"/>
      <c r="X34" s="68"/>
    </row>
    <row r="35" spans="2:24" ht="21" customHeight="1">
      <c r="B35" s="51"/>
      <c r="C35" s="48"/>
      <c r="D35" s="85"/>
      <c r="E35" s="85"/>
      <c r="F35" s="85"/>
      <c r="G35" s="48"/>
      <c r="H35" s="48"/>
      <c r="I35" s="48"/>
      <c r="J35" s="48"/>
      <c r="K35" s="48"/>
      <c r="L35" s="49"/>
      <c r="M35" s="48"/>
      <c r="N35" s="50"/>
      <c r="O35" s="50"/>
      <c r="P35" s="50"/>
      <c r="Q35" s="68"/>
      <c r="R35" s="68"/>
      <c r="S35" s="68"/>
      <c r="T35" s="68"/>
      <c r="U35" s="68"/>
      <c r="V35" s="68"/>
      <c r="W35" s="68"/>
      <c r="X35" s="68"/>
    </row>
    <row r="36" spans="2:24" ht="21" customHeight="1">
      <c r="B36" s="51"/>
      <c r="C36" s="48"/>
      <c r="D36" s="85"/>
      <c r="E36" s="85"/>
      <c r="F36" s="85"/>
      <c r="G36" s="48"/>
      <c r="H36" s="48"/>
      <c r="I36" s="48"/>
      <c r="J36" s="48"/>
      <c r="K36" s="48"/>
      <c r="L36" s="49"/>
      <c r="M36" s="48"/>
      <c r="N36" s="50"/>
      <c r="O36" s="50"/>
      <c r="P36" s="50"/>
      <c r="Q36" s="68"/>
      <c r="R36" s="68"/>
      <c r="S36" s="68"/>
      <c r="T36" s="68"/>
      <c r="U36" s="68"/>
      <c r="V36" s="68"/>
      <c r="W36" s="68"/>
      <c r="X36" s="68"/>
    </row>
    <row r="37" spans="2:24" ht="21" customHeight="1">
      <c r="B37" s="51"/>
      <c r="C37" s="48"/>
      <c r="D37" s="85"/>
      <c r="E37" s="85"/>
      <c r="F37" s="85"/>
      <c r="G37" s="48"/>
      <c r="H37" s="48"/>
      <c r="I37" s="48"/>
      <c r="J37" s="48"/>
      <c r="K37" s="48"/>
      <c r="L37" s="49"/>
      <c r="M37" s="48"/>
      <c r="N37" s="50"/>
      <c r="O37" s="50"/>
      <c r="P37" s="50"/>
      <c r="Q37" s="68"/>
      <c r="R37" s="68"/>
      <c r="S37" s="68"/>
      <c r="T37" s="68"/>
      <c r="U37" s="68"/>
      <c r="V37" s="68"/>
      <c r="W37" s="68"/>
      <c r="X37" s="68"/>
    </row>
    <row r="38" spans="2:24" ht="21" customHeight="1">
      <c r="B38" s="51"/>
      <c r="C38" s="48"/>
      <c r="D38" s="85"/>
      <c r="E38" s="85"/>
      <c r="F38" s="85"/>
      <c r="G38" s="48"/>
      <c r="H38" s="48"/>
      <c r="I38" s="48"/>
      <c r="J38" s="48"/>
      <c r="K38" s="48"/>
      <c r="L38" s="49"/>
      <c r="M38" s="48"/>
      <c r="N38" s="50"/>
      <c r="O38" s="50"/>
      <c r="P38" s="50"/>
      <c r="Q38" s="68"/>
      <c r="R38" s="68"/>
      <c r="S38" s="68"/>
      <c r="T38" s="68"/>
      <c r="U38" s="68"/>
      <c r="V38" s="68"/>
      <c r="W38" s="68"/>
      <c r="X38" s="68"/>
    </row>
    <row r="39" spans="2:24" ht="21" customHeight="1">
      <c r="B39" s="51"/>
      <c r="C39" s="48"/>
      <c r="D39" s="85"/>
      <c r="E39" s="85"/>
      <c r="F39" s="85"/>
      <c r="G39" s="48"/>
      <c r="H39" s="48"/>
      <c r="I39" s="48"/>
      <c r="J39" s="48"/>
      <c r="K39" s="48"/>
      <c r="L39" s="49"/>
      <c r="M39" s="48"/>
      <c r="N39" s="50"/>
      <c r="O39" s="50"/>
      <c r="P39" s="50"/>
      <c r="Q39" s="68"/>
      <c r="R39" s="68"/>
      <c r="S39" s="68"/>
      <c r="T39" s="68"/>
      <c r="U39" s="68"/>
      <c r="V39" s="68"/>
      <c r="W39" s="68"/>
      <c r="X39" s="68"/>
    </row>
    <row r="40" spans="2:24" ht="21" customHeight="1">
      <c r="B40" s="51"/>
      <c r="C40" s="48"/>
      <c r="D40" s="85"/>
      <c r="E40" s="85"/>
      <c r="F40" s="85"/>
      <c r="G40" s="48"/>
      <c r="H40" s="48"/>
      <c r="I40" s="48"/>
      <c r="J40" s="48"/>
      <c r="K40" s="48"/>
      <c r="L40" s="49"/>
      <c r="M40" s="48"/>
      <c r="N40" s="50"/>
      <c r="O40" s="50"/>
      <c r="P40" s="50"/>
      <c r="Q40" s="68"/>
      <c r="R40" s="68"/>
      <c r="S40" s="68"/>
      <c r="T40" s="68"/>
      <c r="U40" s="68"/>
      <c r="V40" s="68"/>
      <c r="W40" s="68"/>
      <c r="X40" s="68"/>
    </row>
    <row r="41" spans="2:24" ht="21" customHeight="1">
      <c r="B41" s="51"/>
      <c r="C41" s="48"/>
      <c r="D41" s="85"/>
      <c r="E41" s="85"/>
      <c r="F41" s="85"/>
      <c r="G41" s="48"/>
      <c r="H41" s="48"/>
      <c r="I41" s="48"/>
      <c r="J41" s="48"/>
      <c r="K41" s="48"/>
      <c r="L41" s="49"/>
      <c r="M41" s="48"/>
      <c r="N41" s="50"/>
      <c r="O41" s="50"/>
      <c r="P41" s="50"/>
      <c r="Q41" s="68"/>
      <c r="R41" s="68"/>
      <c r="S41" s="68"/>
      <c r="T41" s="68"/>
      <c r="U41" s="68"/>
      <c r="V41" s="68"/>
      <c r="W41" s="68"/>
      <c r="X41" s="68"/>
    </row>
    <row r="42" spans="2:24" ht="21" customHeight="1">
      <c r="B42" s="51"/>
      <c r="C42" s="48"/>
      <c r="D42" s="85"/>
      <c r="E42" s="85"/>
      <c r="F42" s="85"/>
      <c r="G42" s="48"/>
      <c r="H42" s="48"/>
      <c r="I42" s="48"/>
      <c r="J42" s="48"/>
      <c r="K42" s="48"/>
      <c r="L42" s="49"/>
      <c r="M42" s="48"/>
      <c r="N42" s="50"/>
      <c r="O42" s="50"/>
      <c r="P42" s="50"/>
      <c r="Q42" s="68"/>
      <c r="R42" s="68"/>
      <c r="S42" s="68"/>
      <c r="T42" s="68"/>
      <c r="U42" s="68"/>
      <c r="V42" s="68"/>
      <c r="W42" s="68"/>
      <c r="X42" s="68"/>
    </row>
    <row r="43" spans="2:24" ht="21" customHeight="1">
      <c r="B43" s="51"/>
      <c r="C43" s="48"/>
      <c r="D43" s="85"/>
      <c r="E43" s="85"/>
      <c r="F43" s="85"/>
      <c r="G43" s="48"/>
      <c r="H43" s="48"/>
      <c r="I43" s="48"/>
      <c r="J43" s="48"/>
      <c r="K43" s="48"/>
      <c r="L43" s="49"/>
      <c r="M43" s="48"/>
      <c r="N43" s="50"/>
      <c r="O43" s="50"/>
      <c r="P43" s="50"/>
      <c r="Q43" s="68"/>
      <c r="R43" s="68"/>
      <c r="S43" s="68"/>
      <c r="T43" s="68"/>
      <c r="U43" s="68"/>
      <c r="V43" s="68"/>
      <c r="W43" s="68"/>
      <c r="X43" s="68"/>
    </row>
    <row r="44" spans="2:24" ht="21" customHeight="1">
      <c r="B44" s="51"/>
      <c r="C44" s="48"/>
      <c r="D44" s="85"/>
      <c r="E44" s="85"/>
      <c r="F44" s="85"/>
      <c r="G44" s="48"/>
      <c r="H44" s="48"/>
      <c r="I44" s="48"/>
      <c r="J44" s="48"/>
      <c r="K44" s="48"/>
      <c r="L44" s="49"/>
      <c r="M44" s="48"/>
      <c r="N44" s="50"/>
      <c r="O44" s="50"/>
      <c r="P44" s="50"/>
      <c r="Q44" s="68"/>
      <c r="R44" s="68"/>
      <c r="S44" s="68"/>
      <c r="T44" s="68"/>
      <c r="U44" s="68"/>
      <c r="V44" s="68"/>
      <c r="W44" s="68"/>
      <c r="X44" s="68"/>
    </row>
    <row r="45" spans="2:24" ht="21" customHeight="1">
      <c r="B45" s="51"/>
      <c r="C45" s="48"/>
      <c r="D45" s="85"/>
      <c r="E45" s="85"/>
      <c r="F45" s="85"/>
      <c r="G45" s="48"/>
      <c r="H45" s="48"/>
      <c r="I45" s="48"/>
      <c r="J45" s="48"/>
      <c r="K45" s="48"/>
      <c r="L45" s="49"/>
      <c r="M45" s="48"/>
      <c r="N45" s="50"/>
      <c r="O45" s="50"/>
      <c r="P45" s="50"/>
      <c r="Q45" s="68"/>
      <c r="R45" s="68"/>
      <c r="S45" s="68"/>
      <c r="T45" s="68"/>
      <c r="U45" s="68"/>
      <c r="V45" s="68"/>
      <c r="W45" s="68"/>
      <c r="X45" s="68"/>
    </row>
    <row r="46" spans="2:24" ht="21" customHeight="1">
      <c r="B46" s="51"/>
      <c r="C46" s="48"/>
      <c r="D46" s="85"/>
      <c r="E46" s="85"/>
      <c r="F46" s="85"/>
      <c r="G46" s="48"/>
      <c r="H46" s="48"/>
      <c r="I46" s="48"/>
      <c r="J46" s="48"/>
      <c r="K46" s="48"/>
      <c r="L46" s="49"/>
      <c r="M46" s="48"/>
      <c r="N46" s="50"/>
      <c r="O46" s="50"/>
      <c r="P46" s="50"/>
      <c r="Q46" s="68"/>
      <c r="R46" s="68"/>
      <c r="S46" s="68"/>
      <c r="T46" s="68"/>
      <c r="U46" s="68"/>
      <c r="V46" s="68"/>
      <c r="W46" s="68"/>
      <c r="X46" s="68"/>
    </row>
    <row r="47" spans="2:24" ht="21" customHeight="1">
      <c r="B47" s="51"/>
      <c r="C47" s="48"/>
      <c r="D47" s="85"/>
      <c r="E47" s="85"/>
      <c r="F47" s="85"/>
      <c r="G47" s="48"/>
      <c r="H47" s="48"/>
      <c r="I47" s="48"/>
      <c r="J47" s="48"/>
      <c r="K47" s="48"/>
      <c r="L47" s="49"/>
      <c r="M47" s="48"/>
      <c r="N47" s="50"/>
      <c r="O47" s="50"/>
      <c r="P47" s="50"/>
      <c r="Q47" s="68"/>
      <c r="R47" s="68"/>
      <c r="S47" s="68"/>
      <c r="T47" s="68"/>
      <c r="U47" s="68"/>
      <c r="V47" s="68"/>
      <c r="W47" s="68"/>
      <c r="X47" s="68"/>
    </row>
    <row r="48" spans="2:24" ht="21" customHeight="1">
      <c r="B48" s="51"/>
      <c r="C48" s="48"/>
      <c r="D48" s="85"/>
      <c r="E48" s="85"/>
      <c r="F48" s="85"/>
      <c r="G48" s="48"/>
      <c r="H48" s="48"/>
      <c r="I48" s="48"/>
      <c r="J48" s="48"/>
      <c r="K48" s="48"/>
      <c r="L48" s="49"/>
      <c r="M48" s="48"/>
      <c r="N48" s="50"/>
      <c r="O48" s="50"/>
      <c r="P48" s="50"/>
      <c r="Q48" s="68"/>
      <c r="R48" s="68"/>
      <c r="S48" s="68"/>
      <c r="T48" s="68"/>
      <c r="U48" s="68"/>
      <c r="V48" s="68"/>
      <c r="W48" s="68"/>
      <c r="X48" s="68"/>
    </row>
    <row r="49" spans="2:24" ht="21" customHeight="1">
      <c r="B49" s="51"/>
      <c r="C49" s="48"/>
      <c r="D49" s="85"/>
      <c r="E49" s="85"/>
      <c r="F49" s="85"/>
      <c r="G49" s="48"/>
      <c r="H49" s="48"/>
      <c r="I49" s="48"/>
      <c r="J49" s="48"/>
      <c r="K49" s="48"/>
      <c r="L49" s="49"/>
      <c r="M49" s="48"/>
      <c r="N49" s="50"/>
      <c r="O49" s="50"/>
      <c r="P49" s="50"/>
      <c r="Q49" s="68"/>
      <c r="R49" s="68"/>
      <c r="S49" s="68"/>
      <c r="T49" s="68"/>
      <c r="U49" s="68"/>
      <c r="V49" s="68"/>
      <c r="W49" s="68"/>
      <c r="X49" s="68"/>
    </row>
    <row r="50" spans="2:24" ht="21" customHeight="1">
      <c r="B50" s="51"/>
      <c r="C50" s="48"/>
      <c r="D50" s="84"/>
      <c r="E50" s="85"/>
      <c r="F50" s="85"/>
      <c r="G50" s="48"/>
      <c r="H50" s="48"/>
      <c r="I50" s="48"/>
      <c r="J50" s="48"/>
      <c r="K50" s="48"/>
      <c r="L50" s="49"/>
      <c r="M50" s="48"/>
      <c r="N50" s="50"/>
      <c r="O50" s="50"/>
      <c r="P50" s="50"/>
      <c r="Q50" s="68"/>
      <c r="R50" s="68"/>
      <c r="S50" s="68"/>
      <c r="T50" s="68"/>
      <c r="U50" s="68"/>
      <c r="V50" s="68"/>
      <c r="W50" s="68"/>
      <c r="X50" s="68"/>
    </row>
    <row r="51" spans="2:24" ht="21" customHeight="1">
      <c r="B51" s="51"/>
      <c r="C51" s="48"/>
      <c r="D51" s="85"/>
      <c r="E51" s="85"/>
      <c r="F51" s="85"/>
      <c r="G51" s="48"/>
      <c r="H51" s="48"/>
      <c r="I51" s="48"/>
      <c r="J51" s="48"/>
      <c r="K51" s="48"/>
      <c r="L51" s="49"/>
      <c r="M51" s="48"/>
      <c r="N51" s="50"/>
      <c r="O51" s="50"/>
      <c r="P51" s="50"/>
      <c r="Q51" s="68"/>
      <c r="R51" s="68"/>
      <c r="S51" s="68"/>
      <c r="T51" s="68"/>
      <c r="U51" s="68"/>
      <c r="V51" s="68"/>
      <c r="W51" s="68"/>
      <c r="X51" s="68"/>
    </row>
    <row r="52" spans="2:24" ht="21" customHeight="1">
      <c r="B52" s="51"/>
      <c r="C52" s="48"/>
      <c r="D52" s="85"/>
      <c r="E52" s="85"/>
      <c r="F52" s="85"/>
      <c r="G52" s="48"/>
      <c r="H52" s="48"/>
      <c r="I52" s="48"/>
      <c r="J52" s="48"/>
      <c r="K52" s="48"/>
      <c r="L52" s="49"/>
      <c r="M52" s="48"/>
      <c r="N52" s="50"/>
      <c r="O52" s="50"/>
      <c r="P52" s="50"/>
      <c r="Q52" s="68"/>
      <c r="R52" s="68"/>
      <c r="S52" s="68"/>
      <c r="T52" s="68"/>
      <c r="U52" s="68"/>
      <c r="V52" s="68"/>
      <c r="W52" s="68"/>
      <c r="X52" s="68"/>
    </row>
    <row r="53" spans="2:24" ht="21" customHeight="1">
      <c r="B53" s="51"/>
      <c r="C53" s="48"/>
      <c r="D53" s="85"/>
      <c r="E53" s="85"/>
      <c r="F53" s="85"/>
      <c r="G53" s="48"/>
      <c r="H53" s="48"/>
      <c r="I53" s="48"/>
      <c r="J53" s="48"/>
      <c r="K53" s="48"/>
      <c r="L53" s="49"/>
      <c r="M53" s="48"/>
      <c r="N53" s="50"/>
      <c r="O53" s="50"/>
      <c r="P53" s="50"/>
      <c r="Q53" s="68"/>
      <c r="R53" s="68"/>
      <c r="S53" s="68"/>
      <c r="T53" s="68"/>
      <c r="U53" s="68"/>
      <c r="V53" s="68"/>
      <c r="W53" s="68"/>
      <c r="X53" s="68"/>
    </row>
    <row r="54" spans="2:24" ht="21" customHeight="1">
      <c r="B54" s="51"/>
      <c r="C54" s="48"/>
      <c r="D54" s="85"/>
      <c r="E54" s="85"/>
      <c r="F54" s="85"/>
      <c r="G54" s="48"/>
      <c r="H54" s="48"/>
      <c r="I54" s="48"/>
      <c r="J54" s="48"/>
      <c r="K54" s="48"/>
      <c r="L54" s="49"/>
      <c r="M54" s="48"/>
      <c r="N54" s="50"/>
      <c r="O54" s="50"/>
      <c r="P54" s="50"/>
      <c r="Q54" s="68"/>
      <c r="R54" s="68"/>
      <c r="S54" s="68"/>
      <c r="T54" s="68"/>
      <c r="U54" s="68"/>
      <c r="V54" s="68"/>
      <c r="W54" s="68"/>
      <c r="X54" s="68"/>
    </row>
    <row r="55" spans="2:24" ht="21" customHeight="1">
      <c r="B55" s="51"/>
      <c r="C55" s="48"/>
      <c r="D55" s="85"/>
      <c r="E55" s="85"/>
      <c r="F55" s="85"/>
      <c r="G55" s="48"/>
      <c r="H55" s="48"/>
      <c r="I55" s="48"/>
      <c r="J55" s="48"/>
      <c r="K55" s="48"/>
      <c r="L55" s="49"/>
      <c r="M55" s="48"/>
      <c r="N55" s="50"/>
      <c r="O55" s="50"/>
      <c r="P55" s="50"/>
      <c r="Q55" s="68"/>
      <c r="R55" s="68"/>
      <c r="S55" s="68"/>
      <c r="T55" s="68"/>
      <c r="U55" s="68"/>
      <c r="V55" s="68"/>
      <c r="W55" s="68"/>
      <c r="X55" s="68"/>
    </row>
    <row r="56" spans="2:24" ht="21" customHeight="1">
      <c r="B56" s="51"/>
      <c r="C56" s="48"/>
      <c r="D56" s="85"/>
      <c r="E56" s="85"/>
      <c r="F56" s="85"/>
      <c r="G56" s="48"/>
      <c r="H56" s="48"/>
      <c r="I56" s="48"/>
      <c r="J56" s="48"/>
      <c r="K56" s="48"/>
      <c r="L56" s="49"/>
      <c r="M56" s="48"/>
      <c r="N56" s="50"/>
      <c r="O56" s="50"/>
      <c r="P56" s="50"/>
      <c r="Q56" s="68"/>
      <c r="R56" s="68"/>
      <c r="S56" s="68"/>
      <c r="T56" s="68"/>
      <c r="U56" s="68"/>
      <c r="V56" s="68"/>
      <c r="W56" s="68"/>
      <c r="X56" s="68"/>
    </row>
    <row r="57" spans="2:24" ht="21" customHeight="1">
      <c r="B57" s="51"/>
      <c r="C57" s="48"/>
      <c r="D57" s="85"/>
      <c r="E57" s="85"/>
      <c r="F57" s="85"/>
      <c r="G57" s="48"/>
      <c r="H57" s="48"/>
      <c r="I57" s="48"/>
      <c r="J57" s="48"/>
      <c r="K57" s="48"/>
      <c r="L57" s="49"/>
      <c r="M57" s="48"/>
      <c r="N57" s="50"/>
      <c r="O57" s="50"/>
      <c r="P57" s="50"/>
      <c r="Q57" s="68"/>
      <c r="R57" s="68"/>
      <c r="S57" s="68"/>
      <c r="T57" s="68"/>
      <c r="U57" s="68"/>
      <c r="V57" s="68"/>
      <c r="W57" s="68"/>
      <c r="X57" s="68"/>
    </row>
    <row r="58" spans="2:24" ht="21" customHeight="1">
      <c r="B58" s="51"/>
      <c r="C58" s="48"/>
      <c r="D58" s="85"/>
      <c r="E58" s="85"/>
      <c r="F58" s="85"/>
      <c r="G58" s="48"/>
      <c r="H58" s="48"/>
      <c r="I58" s="48"/>
      <c r="J58" s="48"/>
      <c r="K58" s="48"/>
      <c r="L58" s="49"/>
      <c r="M58" s="48"/>
      <c r="N58" s="50"/>
      <c r="O58" s="50"/>
      <c r="P58" s="50"/>
      <c r="Q58" s="68"/>
      <c r="R58" s="68"/>
      <c r="S58" s="68"/>
      <c r="T58" s="68"/>
      <c r="U58" s="68"/>
      <c r="V58" s="68"/>
      <c r="W58" s="68"/>
      <c r="X58" s="68"/>
    </row>
    <row r="59" spans="2:24" ht="21" customHeight="1">
      <c r="B59" s="51"/>
      <c r="C59" s="48"/>
      <c r="D59" s="85"/>
      <c r="E59" s="85"/>
      <c r="F59" s="85"/>
      <c r="G59" s="48"/>
      <c r="H59" s="48"/>
      <c r="I59" s="48"/>
      <c r="J59" s="48"/>
      <c r="K59" s="48"/>
      <c r="L59" s="49"/>
      <c r="M59" s="48"/>
      <c r="N59" s="50"/>
      <c r="O59" s="50"/>
      <c r="P59" s="50"/>
      <c r="Q59" s="68"/>
      <c r="R59" s="68"/>
      <c r="S59" s="68"/>
      <c r="T59" s="68"/>
      <c r="U59" s="68"/>
      <c r="V59" s="68"/>
      <c r="W59" s="68"/>
      <c r="X59" s="68"/>
    </row>
    <row r="60" spans="2:24" ht="21" customHeight="1">
      <c r="B60" s="51"/>
      <c r="C60" s="48"/>
      <c r="D60" s="85"/>
      <c r="E60" s="85"/>
      <c r="F60" s="85"/>
      <c r="G60" s="48"/>
      <c r="H60" s="48"/>
      <c r="I60" s="48"/>
      <c r="J60" s="48"/>
      <c r="K60" s="48"/>
      <c r="L60" s="49"/>
      <c r="M60" s="48"/>
      <c r="N60" s="50"/>
      <c r="O60" s="50"/>
      <c r="P60" s="50"/>
      <c r="Q60" s="68"/>
      <c r="R60" s="68"/>
      <c r="S60" s="68"/>
      <c r="T60" s="68"/>
      <c r="U60" s="68"/>
      <c r="V60" s="68"/>
      <c r="W60" s="68"/>
      <c r="X60" s="68"/>
    </row>
    <row r="61" spans="2:24" ht="21" customHeight="1">
      <c r="B61" s="51"/>
      <c r="C61" s="48"/>
      <c r="D61" s="85"/>
      <c r="E61" s="85"/>
      <c r="F61" s="85"/>
      <c r="G61" s="48"/>
      <c r="H61" s="48"/>
      <c r="I61" s="48"/>
      <c r="J61" s="48"/>
      <c r="K61" s="48"/>
      <c r="L61" s="49"/>
      <c r="M61" s="48"/>
      <c r="N61" s="50"/>
      <c r="O61" s="50"/>
      <c r="P61" s="50"/>
      <c r="Q61" s="68"/>
      <c r="R61" s="68"/>
      <c r="S61" s="68"/>
      <c r="T61" s="68"/>
      <c r="U61" s="68"/>
      <c r="V61" s="68"/>
      <c r="W61" s="68"/>
      <c r="X61" s="68"/>
    </row>
    <row r="62" spans="2:24" ht="21" customHeight="1">
      <c r="B62" s="51"/>
      <c r="C62" s="48"/>
      <c r="D62" s="85"/>
      <c r="E62" s="85"/>
      <c r="F62" s="85"/>
      <c r="G62" s="48"/>
      <c r="H62" s="48"/>
      <c r="I62" s="48"/>
      <c r="J62" s="48"/>
      <c r="K62" s="48"/>
      <c r="L62" s="49"/>
      <c r="M62" s="48"/>
      <c r="N62" s="50"/>
      <c r="O62" s="50"/>
      <c r="P62" s="50"/>
      <c r="Q62" s="68"/>
      <c r="R62" s="68"/>
      <c r="S62" s="68"/>
      <c r="T62" s="68"/>
      <c r="U62" s="68"/>
      <c r="V62" s="68"/>
      <c r="W62" s="68"/>
      <c r="X62" s="68"/>
    </row>
    <row r="63" spans="2:24" ht="21" customHeight="1">
      <c r="B63" s="51"/>
      <c r="C63" s="48"/>
      <c r="D63" s="85"/>
      <c r="E63" s="85"/>
      <c r="F63" s="85"/>
      <c r="G63" s="48"/>
      <c r="H63" s="48"/>
      <c r="I63" s="48"/>
      <c r="J63" s="48"/>
      <c r="K63" s="48"/>
      <c r="L63" s="49"/>
      <c r="M63" s="48"/>
      <c r="N63" s="50"/>
      <c r="O63" s="50"/>
      <c r="P63" s="50"/>
      <c r="Q63" s="68"/>
      <c r="R63" s="68"/>
      <c r="S63" s="68"/>
      <c r="T63" s="68"/>
      <c r="U63" s="68"/>
      <c r="V63" s="68"/>
      <c r="W63" s="68"/>
      <c r="X63" s="68"/>
    </row>
    <row r="64" spans="2:24" ht="21" customHeight="1">
      <c r="B64" s="51"/>
      <c r="C64" s="48"/>
      <c r="D64" s="85"/>
      <c r="E64" s="85"/>
      <c r="F64" s="85"/>
      <c r="G64" s="48"/>
      <c r="H64" s="48"/>
      <c r="I64" s="48"/>
      <c r="J64" s="48"/>
      <c r="K64" s="48"/>
      <c r="L64" s="49"/>
      <c r="M64" s="48"/>
      <c r="N64" s="50"/>
      <c r="O64" s="50"/>
      <c r="P64" s="50"/>
      <c r="Q64" s="68"/>
      <c r="R64" s="68"/>
      <c r="S64" s="68"/>
      <c r="T64" s="68"/>
      <c r="U64" s="68"/>
      <c r="V64" s="68"/>
      <c r="W64" s="68"/>
      <c r="X64" s="68"/>
    </row>
    <row r="65" spans="2:24" ht="21" customHeight="1">
      <c r="B65" s="51"/>
      <c r="C65" s="48"/>
      <c r="D65" s="85"/>
      <c r="E65" s="85"/>
      <c r="F65" s="85"/>
      <c r="G65" s="48"/>
      <c r="H65" s="48"/>
      <c r="I65" s="48"/>
      <c r="J65" s="48"/>
      <c r="K65" s="48"/>
      <c r="L65" s="49"/>
      <c r="M65" s="48"/>
      <c r="N65" s="50"/>
      <c r="O65" s="50"/>
      <c r="P65" s="50"/>
      <c r="Q65" s="68"/>
      <c r="R65" s="68"/>
      <c r="S65" s="68"/>
      <c r="T65" s="68"/>
      <c r="U65" s="68"/>
      <c r="V65" s="68"/>
      <c r="W65" s="68"/>
      <c r="X65" s="68"/>
    </row>
    <row r="66" spans="2:24" ht="21" customHeight="1">
      <c r="B66" s="51"/>
      <c r="C66" s="48"/>
      <c r="D66" s="84"/>
      <c r="E66" s="85"/>
      <c r="F66" s="85"/>
      <c r="G66" s="48"/>
      <c r="H66" s="48"/>
      <c r="I66" s="48"/>
      <c r="J66" s="48"/>
      <c r="K66" s="48"/>
      <c r="L66" s="49"/>
      <c r="M66" s="48"/>
      <c r="N66" s="50"/>
      <c r="O66" s="50"/>
      <c r="P66" s="50"/>
      <c r="Q66" s="68"/>
      <c r="R66" s="68"/>
      <c r="S66" s="68"/>
      <c r="T66" s="68"/>
      <c r="U66" s="68"/>
      <c r="V66" s="68"/>
      <c r="W66" s="68"/>
      <c r="X66" s="68"/>
    </row>
    <row r="67" spans="2:24" ht="21" customHeight="1">
      <c r="B67" s="51"/>
      <c r="C67" s="48"/>
      <c r="D67" s="85"/>
      <c r="E67" s="85"/>
      <c r="F67" s="85"/>
      <c r="G67" s="48"/>
      <c r="H67" s="48"/>
      <c r="I67" s="48"/>
      <c r="J67" s="48"/>
      <c r="K67" s="48"/>
      <c r="L67" s="49"/>
      <c r="M67" s="48"/>
      <c r="N67" s="50"/>
      <c r="O67" s="50"/>
      <c r="P67" s="50"/>
      <c r="Q67" s="68"/>
      <c r="R67" s="68"/>
      <c r="S67" s="68"/>
      <c r="T67" s="68"/>
      <c r="U67" s="68"/>
      <c r="V67" s="68"/>
      <c r="W67" s="68"/>
      <c r="X67" s="68"/>
    </row>
    <row r="68" spans="2:24" ht="21" customHeight="1">
      <c r="B68" s="51"/>
      <c r="C68" s="48"/>
      <c r="D68" s="85"/>
      <c r="E68" s="85"/>
      <c r="F68" s="85"/>
      <c r="G68" s="48"/>
      <c r="H68" s="48"/>
      <c r="I68" s="48"/>
      <c r="J68" s="48"/>
      <c r="K68" s="48"/>
      <c r="L68" s="49"/>
      <c r="M68" s="48"/>
      <c r="N68" s="50"/>
      <c r="O68" s="50"/>
      <c r="P68" s="50"/>
      <c r="Q68" s="68"/>
      <c r="R68" s="68"/>
      <c r="S68" s="68"/>
      <c r="T68" s="68"/>
      <c r="U68" s="68"/>
      <c r="V68" s="68"/>
      <c r="W68" s="68"/>
      <c r="X68" s="68"/>
    </row>
    <row r="69" spans="2:24" ht="21" customHeight="1">
      <c r="B69" s="51"/>
      <c r="C69" s="48"/>
      <c r="D69" s="85"/>
      <c r="E69" s="85"/>
      <c r="F69" s="85"/>
      <c r="G69" s="48"/>
      <c r="H69" s="48"/>
      <c r="I69" s="48"/>
      <c r="J69" s="48"/>
      <c r="K69" s="48"/>
      <c r="L69" s="49"/>
      <c r="M69" s="48"/>
      <c r="N69" s="50"/>
      <c r="O69" s="50"/>
      <c r="P69" s="50"/>
      <c r="Q69" s="68"/>
      <c r="R69" s="68"/>
      <c r="S69" s="68"/>
      <c r="T69" s="68"/>
      <c r="U69" s="68"/>
      <c r="V69" s="68"/>
      <c r="W69" s="68"/>
      <c r="X69" s="68"/>
    </row>
    <row r="70" spans="2:24" ht="21" customHeight="1">
      <c r="B70" s="51"/>
      <c r="C70" s="48"/>
      <c r="D70" s="85"/>
      <c r="E70" s="85"/>
      <c r="F70" s="85"/>
      <c r="G70" s="48"/>
      <c r="H70" s="48"/>
      <c r="I70" s="48"/>
      <c r="J70" s="48"/>
      <c r="K70" s="48"/>
      <c r="L70" s="49"/>
      <c r="M70" s="48"/>
      <c r="N70" s="50"/>
      <c r="O70" s="50"/>
      <c r="P70" s="50"/>
      <c r="Q70" s="68"/>
      <c r="R70" s="68"/>
      <c r="S70" s="68"/>
      <c r="T70" s="68"/>
      <c r="U70" s="68"/>
      <c r="V70" s="68"/>
      <c r="W70" s="68"/>
      <c r="X70" s="68"/>
    </row>
    <row r="71" spans="2:24" ht="21" customHeight="1">
      <c r="B71" s="51"/>
      <c r="C71" s="48"/>
      <c r="D71" s="85"/>
      <c r="E71" s="85"/>
      <c r="F71" s="85"/>
      <c r="G71" s="48"/>
      <c r="H71" s="48"/>
      <c r="I71" s="48"/>
      <c r="J71" s="48"/>
      <c r="K71" s="48"/>
      <c r="L71" s="49"/>
      <c r="M71" s="48"/>
      <c r="N71" s="50"/>
      <c r="O71" s="50"/>
      <c r="P71" s="50"/>
      <c r="Q71" s="68"/>
      <c r="R71" s="68"/>
      <c r="S71" s="68"/>
      <c r="T71" s="68"/>
      <c r="U71" s="68"/>
      <c r="V71" s="68"/>
      <c r="W71" s="68"/>
      <c r="X71" s="68"/>
    </row>
    <row r="72" spans="2:24" ht="16.5" thickBot="1">
      <c r="B72" s="86"/>
      <c r="C72" s="53"/>
      <c r="D72" s="72"/>
      <c r="E72" s="72"/>
      <c r="F72" s="72"/>
      <c r="G72" s="53"/>
      <c r="H72" s="53"/>
      <c r="I72" s="53"/>
      <c r="J72" s="53"/>
      <c r="K72" s="53"/>
      <c r="L72" s="54"/>
      <c r="M72" s="53"/>
      <c r="N72" s="55"/>
      <c r="O72" s="55"/>
      <c r="P72" s="55"/>
      <c r="Q72" s="68"/>
      <c r="R72" s="68"/>
      <c r="S72" s="68"/>
      <c r="T72" s="68"/>
      <c r="U72" s="68"/>
      <c r="V72" s="68"/>
      <c r="W72" s="68"/>
      <c r="X72" s="68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6:J6" xr:uid="{00000000-0002-0000-0800-000000000000}">
      <formula1>$S$6:$S$13</formula1>
    </dataValidation>
    <dataValidation type="list" allowBlank="1" showInputMessage="1" showErrorMessage="1" sqref="E8:J8" xr:uid="{00000000-0002-0000-0800-000001000000}">
      <formula1>$X$5:$X$13</formula1>
    </dataValidation>
    <dataValidation type="list" allowBlank="1" showInputMessage="1" showErrorMessage="1" sqref="E9" xr:uid="{00000000-0002-0000-0800-000002000000}">
      <formula1>$R$5:$R$8</formula1>
    </dataValidation>
    <dataValidation type="list" allowBlank="1" showInputMessage="1" showErrorMessage="1" sqref="E7:J7" xr:uid="{00000000-0002-0000-0800-000003000000}">
      <formula1>$T$5:$T$12</formula1>
    </dataValidation>
    <dataValidation type="list" allowBlank="1" showInputMessage="1" showErrorMessage="1" sqref="E10" xr:uid="{00000000-0002-0000-0800-000004000000}">
      <formula1>$V$5:$V$12</formula1>
    </dataValidation>
    <dataValidation type="list" allowBlank="1" showInputMessage="1" showErrorMessage="1" sqref="E11" xr:uid="{00000000-0002-0000-0800-000005000000}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800-000006000000}">
          <x14:formula1>
            <xm:f>'https://d.docs.live.net/Users/PROPIETARIO/Downloads/[FTO PERSONAS BENEFICIADAS DGPM (1).xlsx]BASE DE DATOS'!#REF!</xm:f>
          </x14:formula1>
          <xm:sqref>L14:L71 G14:H71</xm:sqref>
        </x14:dataValidation>
        <x14:dataValidation type="list" allowBlank="1" showInputMessage="1" showErrorMessage="1" xr:uid="{00000000-0002-0000-0800-000009000000}">
          <x14:formula1>
            <xm:f>'BASE DE DATOS'!$G$3:$G$71</xm:f>
          </x14:formula1>
          <xm:sqref>G72</xm:sqref>
        </x14:dataValidation>
        <x14:dataValidation type="list" allowBlank="1" showInputMessage="1" showErrorMessage="1" xr:uid="{00000000-0002-0000-0800-00000A000000}">
          <x14:formula1>
            <xm:f>'BASE DE DATOS'!$F$3:$F$4</xm:f>
          </x14:formula1>
          <xm:sqref>H72</xm:sqref>
        </x14:dataValidation>
        <x14:dataValidation type="list" allowBlank="1" showInputMessage="1" showErrorMessage="1" xr:uid="{00000000-0002-0000-0800-00000B000000}">
          <x14:formula1>
            <xm:f>'BASE DE DATOS'!$C$3:$C$149</xm:f>
          </x14:formula1>
          <xm:sqref>L72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Enrique Eduardo Encalada Sánchez</cp:lastModifiedBy>
  <cp:revision/>
  <dcterms:created xsi:type="dcterms:W3CDTF">2020-11-23T02:17:16Z</dcterms:created>
  <dcterms:modified xsi:type="dcterms:W3CDTF">2022-05-27T15:49:30Z</dcterms:modified>
  <cp:category/>
  <cp:contentStatus/>
</cp:coreProperties>
</file>