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essica Silveyra\Desktop\Reportes trimestrales 2023\4to trimestre\2.09 DIF\3.-Fichas de Indicadores del Desempeño 4tr23\2-Dirección Administrativa\"/>
    </mc:Choice>
  </mc:AlternateContent>
  <bookViews>
    <workbookView xWindow="0" yWindow="0" windowWidth="11592" windowHeight="7524" firstSheet="10" activeTab="12"/>
  </bookViews>
  <sheets>
    <sheet name="C 2.09.1.1.5" sheetId="55" r:id="rId1"/>
    <sheet name="A 2.09.1.1.5.1" sheetId="56" r:id="rId2"/>
    <sheet name="A 2.09.1.1.5.2" sheetId="60" r:id="rId3"/>
    <sheet name="A 2.09.1.1.5.3a" sheetId="68" r:id="rId4"/>
    <sheet name="A 2.09.1.1.5.3b" sheetId="61" r:id="rId5"/>
    <sheet name="A 2.09.1.1.5.4" sheetId="62" r:id="rId6"/>
    <sheet name="A 2.09.1.1.5.5" sheetId="57" r:id="rId7"/>
    <sheet name="A 2.09.1.1.5.6" sheetId="58" r:id="rId8"/>
    <sheet name="A 2.09.1.1.5.7" sheetId="59" r:id="rId9"/>
    <sheet name="A 2.09.1.1.5.8" sheetId="63" r:id="rId10"/>
    <sheet name="C 2.09.1.1.6" sheetId="65" r:id="rId11"/>
    <sheet name="A 2.09.1.1.6.1" sheetId="66" r:id="rId12"/>
    <sheet name="A 2.09.1.1.6.2" sheetId="67" r:id="rId13"/>
  </sheets>
  <definedNames>
    <definedName name="_xlnm.Print_Area" localSheetId="1">'A 2.09.1.1.5.1'!$B$2:$H$55</definedName>
    <definedName name="_xlnm.Print_Area" localSheetId="2">'A 2.09.1.1.5.2'!$B$2:$H$55</definedName>
    <definedName name="_xlnm.Print_Area" localSheetId="3">'A 2.09.1.1.5.3a'!$B$2:$H$55</definedName>
    <definedName name="_xlnm.Print_Area" localSheetId="4">'A 2.09.1.1.5.3b'!$B$2:$H$55</definedName>
    <definedName name="_xlnm.Print_Area" localSheetId="5">'A 2.09.1.1.5.4'!$B$2:$H$55</definedName>
    <definedName name="_xlnm.Print_Area" localSheetId="6">'A 2.09.1.1.5.5'!$B$1:$H$55</definedName>
    <definedName name="_xlnm.Print_Area" localSheetId="7">'A 2.09.1.1.5.6'!$B$2:$H$55</definedName>
    <definedName name="_xlnm.Print_Area" localSheetId="8">'A 2.09.1.1.5.7'!$B$2:$H$55</definedName>
    <definedName name="_xlnm.Print_Area" localSheetId="9">'A 2.09.1.1.5.8'!$B$2:$H$55</definedName>
    <definedName name="_xlnm.Print_Area" localSheetId="11">'A 2.09.1.1.6.1'!$B$2:$H$55</definedName>
    <definedName name="_xlnm.Print_Area" localSheetId="12">'A 2.09.1.1.6.2'!$B$2:$H$55</definedName>
    <definedName name="_xlnm.Print_Area" localSheetId="0">'C 2.09.1.1.5'!$B$2:$H$55</definedName>
    <definedName name="_xlnm.Print_Area" localSheetId="10">'C 2.09.1.1.6'!$B$2:$H$55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<sst xmlns="http://schemas.openxmlformats.org/spreadsheetml/2006/main" count="1592" uniqueCount="269">
  <si>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</si>
  <si>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</si>
  <si>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</si>
  <si>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</si>
  <si>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</si>
  <si>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</si>
  <si>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</si>
  <si>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</si>
  <si>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</si>
  <si>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</si>
  <si>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</si>
  <si>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</si>
  <si>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</si>
  <si>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</si>
  <si>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</si>
  <si>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</si>
  <si>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</si>
  <si>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</si>
  <si>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</si>
  <si>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</si>
  <si>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</si>
  <si>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</si>
  <si>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</si>
  <si>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</si>
  <si>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Ascendente.</t>
  </si>
  <si>
    <t>Descendente.</t>
  </si>
  <si>
    <t>Absoluta.</t>
  </si>
  <si>
    <t>Relativa.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</si>
  <si>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</si>
  <si>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</si>
  <si>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</si>
  <si>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</si>
  <si>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</si>
  <si>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</si>
  <si>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</si>
  <si>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</si>
  <si>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</si>
  <si>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</si>
  <si>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</si>
  <si>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</si>
  <si>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</si>
  <si>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</si>
  <si>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</si>
  <si>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</si>
  <si>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</si>
  <si>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</si>
  <si>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</si>
  <si>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</si>
  <si>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</si>
  <si>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</si>
  <si>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</si>
  <si>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</si>
  <si>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</si>
  <si>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</si>
  <si>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</si>
  <si>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</si>
  <si>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</si>
  <si>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</si>
  <si>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</si>
  <si>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</si>
  <si>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</si>
  <si>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</si>
  <si>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</si>
  <si>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</si>
  <si>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</si>
  <si>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</si>
  <si>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</si>
  <si>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</si>
  <si>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</si>
  <si>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</si>
  <si>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</si>
  <si>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</si>
  <si>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mayor o igual  a 50%  o menor o igual a 70%</t>
  </si>
  <si>
    <t>Brindar asistencia, apoyo y protección de manera integral a las familias y personas en estado de vulnerabilidad con la finalidad de mejorar su calidad de vida.</t>
  </si>
  <si>
    <t>(  X  )</t>
  </si>
  <si>
    <t>(   X   )</t>
  </si>
  <si>
    <t xml:space="preserve"> (  X  )</t>
  </si>
  <si>
    <t>Porcentaje</t>
  </si>
  <si>
    <t>Trimestral</t>
  </si>
  <si>
    <t>(     )</t>
  </si>
  <si>
    <t>Mtra. Shanty Garciga Lara</t>
  </si>
  <si>
    <t>oficialiamayor@difbenitojuarez.gob.mx</t>
  </si>
  <si>
    <t>8888921 ext. 302</t>
  </si>
  <si>
    <t>E-PPA 2.09 Programa de Atención Integral a la Familia y Personas en Estado de Vulnerabilidad.</t>
  </si>
  <si>
    <t xml:space="preserve">
2.2.1</t>
  </si>
  <si>
    <t>(         )</t>
  </si>
  <si>
    <t>E-PPPA 2.09 Programa de Atención Integral a la Familia y Personas en Estado de Vulnerabilidad.</t>
  </si>
  <si>
    <t>Actividad</t>
  </si>
  <si>
    <t>Solicitudes.</t>
  </si>
  <si>
    <t>sistemas@difbenitojuarez.gob.mx</t>
  </si>
  <si>
    <t>8888921 ext. 329</t>
  </si>
  <si>
    <t>Coordinadora de Suministros</t>
  </si>
  <si>
    <t>suministros@difbenitojuarez.gob.mx</t>
  </si>
  <si>
    <t>8888921 ext. 325 y 326</t>
  </si>
  <si>
    <t>NA</t>
  </si>
  <si>
    <t>Jefatura de Parque Vehicular</t>
  </si>
  <si>
    <t>PRCPFE: Porcentaje de Reportes Contables, Presupuestarios y Financieros Elaborados.</t>
  </si>
  <si>
    <t>Lic. María Elvira Mateos Porragas</t>
  </si>
  <si>
    <t>Coordinadora de Recursos Financieros</t>
  </si>
  <si>
    <t>PCNE: Porcentaje de Cédulas Nominales Elaboradas.</t>
  </si>
  <si>
    <t>(      )</t>
  </si>
  <si>
    <r>
      <t xml:space="preserve">Nombre del Documento: </t>
    </r>
    <r>
      <rPr>
        <sz val="9"/>
        <color theme="1"/>
        <rFont val="Calibri"/>
        <family val="2"/>
        <scheme val="minor"/>
      </rPr>
      <t>Cédulas nominales RH001, RH002, RH003, RH004.</t>
    </r>
    <r>
      <rPr>
        <b/>
        <sz val="9"/>
        <color theme="1"/>
        <rFont val="Calibri"/>
        <family val="2"/>
        <scheme val="minor"/>
      </rPr>
      <t xml:space="preserve">
Nombre de quien Genera la información: </t>
    </r>
    <r>
      <rPr>
        <sz val="9"/>
        <color theme="1"/>
        <rFont val="Calibri"/>
        <family val="2"/>
        <scheme val="minor"/>
      </rPr>
      <t>Coordinación de Recursos Humanos.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Cédulas que se encuentran en la oficina de recursos humanos ubicadas en cada uno de  los expedientes del personal dentro del archivero gris No.1.</t>
    </r>
  </si>
  <si>
    <t>Cédulas nominales RH001, RH002, RH003, RH004.</t>
  </si>
  <si>
    <t>Cédulas nominales.</t>
  </si>
  <si>
    <t>Número de Cédulas Nominales Programadas.</t>
  </si>
  <si>
    <t>rh@difbenitojuarez.gob.mx</t>
  </si>
  <si>
    <t>8888921 ext. 383</t>
  </si>
  <si>
    <t>TCC</t>
  </si>
  <si>
    <t>Total de Colaboradores Capacitados.</t>
  </si>
  <si>
    <t>Jefatura de Capacitación</t>
  </si>
  <si>
    <t>capacitaciondif2019@gmail.com</t>
  </si>
  <si>
    <t>8888921 ext. 389</t>
  </si>
  <si>
    <t>Inventarios.</t>
  </si>
  <si>
    <t>Coordinadora de Patrimonio Interno</t>
  </si>
  <si>
    <t>patrimonio@difbenitojuarez.gob.mx</t>
  </si>
  <si>
    <t>8888921 ext. 390</t>
  </si>
  <si>
    <t>serviciosgenerales@difbenitojuarez.gob.mx</t>
  </si>
  <si>
    <t>8888921 ext. 342</t>
  </si>
  <si>
    <t>Informes de entradas y salidas de donativos y sistema de almacén de donativos.</t>
  </si>
  <si>
    <t>donativos@difbenitojuarez.gob.mx</t>
  </si>
  <si>
    <t>8888921 ext. 384</t>
  </si>
  <si>
    <t>(        )</t>
  </si>
  <si>
    <t>NER</t>
  </si>
  <si>
    <t>Número de Entradas Realizadas.</t>
  </si>
  <si>
    <t>Entradas de donativos.</t>
  </si>
  <si>
    <t>NEER</t>
  </si>
  <si>
    <t>Número de Entradas Estimadas a Realizar.</t>
  </si>
  <si>
    <t>UNIDAD RESPONSABLE</t>
  </si>
  <si>
    <t>Componente</t>
  </si>
  <si>
    <t>Características de las Variables del indicador</t>
  </si>
  <si>
    <t>PEDR= (NER/NEER)*100</t>
  </si>
  <si>
    <t>TRIMESTRE 4</t>
  </si>
  <si>
    <t>Sistema DIF - Coordinación de Suministros</t>
  </si>
  <si>
    <t>Sistema DIF - Jefatura de Parque Vehicular</t>
  </si>
  <si>
    <t>Sistema DIF - Coordinación de Recursos Financieros</t>
  </si>
  <si>
    <t>Sistema DIF - Coordinación de Recursos Humanos</t>
  </si>
  <si>
    <t>Sistema DIF- Jefatura de Capacitación</t>
  </si>
  <si>
    <t>Sistema DIF - Coordinación de Patrimonio Interno</t>
  </si>
  <si>
    <t>Sistema DIF - Coordinación de Donativos</t>
  </si>
  <si>
    <t>Psic. David de Jesús Cabrera Aguilar.</t>
  </si>
  <si>
    <t xml:space="preserve">Lic. Nohemi Rogerio Mendoza </t>
  </si>
  <si>
    <t>C. Joel David Flores Poot</t>
  </si>
  <si>
    <t>Lic. Anabel Gutierrez Mora</t>
  </si>
  <si>
    <t>Lic. Laura Mariel Cadena Lázaro</t>
  </si>
  <si>
    <t xml:space="preserve">Coordinadora de Donativos </t>
  </si>
  <si>
    <t>Coordinadora de Recursos Humanos</t>
  </si>
  <si>
    <t>PPAR: Porcentaje de Procedimientos Administrativos  Realizados.</t>
  </si>
  <si>
    <t>Sistema DIF - Dirección Administrativa y de Finanzas</t>
  </si>
  <si>
    <t>Este indicador mide el grado de cumplimiento de los procedimientos administrativos  otorgados a las diferentes unidades del Sistema DIF de Benito Juárez, como son: mantenimiento de instalaciones, vehículos y equipo de cómputo, compras de insumos, resguardos de mobiliario, reportes contables, cédulas (altas, bajas, vacaciones, entre otros) y capacitaciones de personal.</t>
  </si>
  <si>
    <t>PPAR=(TPAR/TPAE)*100</t>
  </si>
  <si>
    <r>
      <t xml:space="preserve">Nombre del Documento: </t>
    </r>
    <r>
      <rPr>
        <sz val="9"/>
        <color theme="1"/>
        <rFont val="Calibri"/>
        <family val="2"/>
        <scheme val="minor"/>
      </rPr>
      <t>Informes trimestrales de los procedimientos administrativos de las  áreas del  Sistema DIF de  Benito de Juárez 2023</t>
    </r>
    <r>
      <rPr>
        <b/>
        <sz val="9"/>
        <color theme="1"/>
        <rFont val="Calibri"/>
        <family val="2"/>
        <scheme val="minor"/>
      </rPr>
      <t xml:space="preserve">
Nombre de quien Genera la información: </t>
    </r>
    <r>
      <rPr>
        <sz val="9"/>
        <color theme="1"/>
        <rFont val="Calibri"/>
        <family val="2"/>
        <scheme val="minor"/>
      </rPr>
      <t>Coordinación de Planeación y Evaluación del Sistema DIF Benito Juárez.</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Lefort con clave de expediente MBJ-SDIF-DG-DAF-03-2023 ubicado en la Dirección Administrativa y de Finanzas.</t>
    </r>
  </si>
  <si>
    <t>TPAR</t>
  </si>
  <si>
    <t>Total de Procedimientos Administrativos  Realizados.</t>
  </si>
  <si>
    <t>Procedimientos Administrativos.</t>
  </si>
  <si>
    <t>TPAE</t>
  </si>
  <si>
    <t>Total de Procedimientos Administrativos Estimados.</t>
  </si>
  <si>
    <t>Informes trimestrales de los procedimientos administrativos de las  áreas del  Sistema DIF de  Benito de Juárez 2023.</t>
  </si>
  <si>
    <t>Este indicador mide el grado de cumplimiento de los reportes  contables, presupuestarios y financieros realizados para el avance en la contabilidad y en la preparación de la cuenta pública, así como dar el cumplimiento ante las entidades fiscalizadoras con el fin de no tener alguna observación por incumplimiento.</t>
  </si>
  <si>
    <r>
      <t xml:space="preserve">Nombre del Documento: </t>
    </r>
    <r>
      <rPr>
        <sz val="9"/>
        <color theme="1"/>
        <rFont val="Calibri"/>
        <family val="2"/>
        <scheme val="minor"/>
      </rPr>
      <t>Informe de Reportes Contables, Presupuestarios y Financieros del Sistema DIF de Benito Juárez  2023</t>
    </r>
    <r>
      <rPr>
        <b/>
        <sz val="9"/>
        <color theme="1"/>
        <rFont val="Calibri"/>
        <family val="2"/>
        <scheme val="minor"/>
      </rPr>
      <t xml:space="preserve">
Nombre de quien Genera la información: </t>
    </r>
    <r>
      <rPr>
        <sz val="9"/>
        <color theme="1"/>
        <rFont val="Calibri"/>
        <family val="2"/>
        <scheme val="minor"/>
      </rPr>
      <t>Coordinación de Recursos Financieros</t>
    </r>
    <r>
      <rPr>
        <b/>
        <sz val="9"/>
        <color theme="1"/>
        <rFont val="Calibri"/>
        <family val="2"/>
        <scheme val="minor"/>
      </rPr>
      <t xml:space="preserve">
Periodicidad con que se genera la información:</t>
    </r>
    <r>
      <rPr>
        <sz val="9"/>
        <color theme="1"/>
        <rFont val="Calibri"/>
        <family val="2"/>
        <scheme val="minor"/>
      </rPr>
      <t xml:space="preserve"> Trimestral. </t>
    </r>
    <r>
      <rPr>
        <b/>
        <sz val="9"/>
        <color theme="1"/>
        <rFont val="Calibri"/>
        <family val="2"/>
        <scheme val="minor"/>
      </rPr>
      <t xml:space="preserve">
Liga de la página donde se localiza la información o ubicación:</t>
    </r>
    <r>
      <rPr>
        <sz val="9"/>
        <color theme="1"/>
        <rFont val="Calibri"/>
        <family val="2"/>
        <scheme val="minor"/>
      </rPr>
      <t xml:space="preserve"> Lefort con clave de expediente MBJ-SDIF-DG-OM-CRF-002-2023, ubicado en el área de recepción de la Coordinación de Recursos Financieros.</t>
    </r>
  </si>
  <si>
    <t>TRCPFE</t>
  </si>
  <si>
    <t>Total de Reportes Reportes Contables, Presupuestarios y Financieros Elaborados.</t>
  </si>
  <si>
    <t>Informe de Reportes Contables, Presupuestarios y Financieros del Sistema DIF de Benito Juárez  2023</t>
  </si>
  <si>
    <t>Reportes Contables, Presupuestarios y Financieros</t>
  </si>
  <si>
    <t>TRCPFP</t>
  </si>
  <si>
    <t>Total de Reportes  Reportes Contables, Presupuestarios y Financieros Programados.</t>
  </si>
  <si>
    <t>Este indicador mide el grado de cumplimiento de las cédulas nominales de vacaciones/permisos RH004, movimientos RH003, altas RH001, Bajas RH002 de los recursos humanos, supervisando que las áreas cumplan con los lineamientos para la solicitud de las cédulas de acuerdo al reglamento.</t>
  </si>
  <si>
    <t>TCNE</t>
  </si>
  <si>
    <t>Total de Cédulas Nominales Elaboradas.</t>
  </si>
  <si>
    <t>TCNP</t>
  </si>
  <si>
    <t>PCC: Porcentaje de Colaboradores Capacitados.</t>
  </si>
  <si>
    <t>Esta actividad mide el grado de cumplimiento de los colaboradores del Sistema DIF de Benito Juárez que asisten a los cursos de capacitación para incrementar sus conocimientos y habilidades inherentes a su puesto para su crecimiento personal y profesional para coadyuvar la mejora continua en la atención a la población.</t>
  </si>
  <si>
    <r>
      <t xml:space="preserve">Nombre del Documento: </t>
    </r>
    <r>
      <rPr>
        <sz val="9"/>
        <color theme="1"/>
        <rFont val="Calibri"/>
        <family val="2"/>
        <scheme val="minor"/>
      </rPr>
      <t>Listas de asistencia de capacitaciones.</t>
    </r>
    <r>
      <rPr>
        <b/>
        <sz val="9"/>
        <color theme="1"/>
        <rFont val="Calibri"/>
        <family val="2"/>
        <scheme val="minor"/>
      </rPr>
      <t xml:space="preserve">
Nombre de quien Genera la información: </t>
    </r>
    <r>
      <rPr>
        <sz val="9"/>
        <color theme="1"/>
        <rFont val="Calibri"/>
        <family val="2"/>
        <scheme val="minor"/>
      </rPr>
      <t>Jefatura del área de capacitación.</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Oficina de la Coordinación de Recursos Humanos, lefort con nomenclatura MBJ-SIDF-DG-OM-RH-CAP-01-2023</t>
    </r>
  </si>
  <si>
    <t>Listas de asistencia de capacitaciones.</t>
  </si>
  <si>
    <t>Colaboradores</t>
  </si>
  <si>
    <t>TCE</t>
  </si>
  <si>
    <t>Total de Colaboradores Estimados a capacitar.</t>
  </si>
  <si>
    <t>PCC=(TCC/TCE)*100</t>
  </si>
  <si>
    <t>PCB: Porcentaje de Capacitaciones Brindadas.</t>
  </si>
  <si>
    <t>Esta actividad mide el grado de cumplimiento de las capacitaciones brindadas a los colaboradores del Sistema DIF de Benito Juárez para incrementar sus conocimientos y habilidades inherentes a su puesto para su crecimiento personal y profesional para coadyuvar la mejora continua en la atención a la población.</t>
  </si>
  <si>
    <t>PCB=(TCB/TCE)*100</t>
  </si>
  <si>
    <r>
      <t xml:space="preserve">Nombre del Documento: </t>
    </r>
    <r>
      <rPr>
        <sz val="9"/>
        <color theme="1"/>
        <rFont val="Calibri"/>
        <family val="2"/>
        <scheme val="minor"/>
      </rPr>
      <t>Listas de asistencia de capacitaciones.</t>
    </r>
    <r>
      <rPr>
        <b/>
        <sz val="9"/>
        <color theme="1"/>
        <rFont val="Calibri"/>
        <family val="2"/>
        <scheme val="minor"/>
      </rPr>
      <t xml:space="preserve">
Nombre de quien Genera la información: </t>
    </r>
    <r>
      <rPr>
        <sz val="9"/>
        <color theme="1"/>
        <rFont val="Calibri"/>
        <family val="2"/>
        <scheme val="minor"/>
      </rPr>
      <t>Jefatura del área de capacitación.</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Oficina de la Coordinación de Recursos Humanos, lefort con nomenclatura MBJ-SIDF-DG-OM-RH-CAP-01-2023.</t>
    </r>
  </si>
  <si>
    <t>TCB</t>
  </si>
  <si>
    <t>Total de Capacitaciones Brindadas.</t>
  </si>
  <si>
    <t>Capacitaciones</t>
  </si>
  <si>
    <t>Total de Capacitaciones Estimadas.</t>
  </si>
  <si>
    <t>PIE: Porcentaje de Inventarios de bienes, muebles e inmuebles Elaborados.</t>
  </si>
  <si>
    <t>Este indicador mide el grado de cumplimiento de los inventarios que se realizaron de manera semestral para la actualización del patrimonio interno (mobiliario, inmuebles, vehículos, etc.) para lograr un mejor control y verificación en el uso de los bienes muebles con los que cuenta el Sistema DIF de Benito Juárez.</t>
  </si>
  <si>
    <t>PIE=(TIE/TIP)*100</t>
  </si>
  <si>
    <r>
      <t xml:space="preserve">Nombre del Documento: </t>
    </r>
    <r>
      <rPr>
        <sz val="9"/>
        <color theme="1"/>
        <rFont val="Calibri"/>
        <family val="2"/>
        <scheme val="minor"/>
      </rPr>
      <t>Archivo de inventarios de bienes, muebles e inmuebles resguardados.</t>
    </r>
    <r>
      <rPr>
        <b/>
        <sz val="9"/>
        <color theme="1"/>
        <rFont val="Calibri"/>
        <family val="2"/>
        <scheme val="minor"/>
      </rPr>
      <t xml:space="preserve">
Nombre de quien Genera la información: </t>
    </r>
    <r>
      <rPr>
        <sz val="9"/>
        <color theme="1"/>
        <rFont val="Calibri"/>
        <family val="2"/>
        <scheme val="minor"/>
      </rPr>
      <t>Coordinación de Patrimonio Interno.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Reportes/Resguardos internos con nomenclatura: MBJ/SDIF/DG/OM/CPI/003/2023 Reportes/movimientos municipales con nomenclatura: MBJ/SDIF/DG/OM/CPI/003/2023.</t>
    </r>
  </si>
  <si>
    <t>TIE</t>
  </si>
  <si>
    <t>Total de Inventarios de bienes, muebles e inmuebles Elaborados.</t>
  </si>
  <si>
    <t>Archivo de inventarios de bienes, muebles e inmuebles resguardados.</t>
  </si>
  <si>
    <t>TIP</t>
  </si>
  <si>
    <t>Total de Inventarios de bienes, muebles e inmuebles  Programadas.</t>
  </si>
  <si>
    <t>PSE: Porcentaje de  Suministros  Entregados.</t>
  </si>
  <si>
    <t>Este indicador mide el grado de cumplimiento de los suministros de bienes, insumos, materiales y de servicios entregados a las Direcciones y Coordinaciones del Sistema DIF de Benito Juárez en solicitud a las requisiciones de compras y de servicios  para la operatividad y cumplimiento de las funciones de la institución.</t>
  </si>
  <si>
    <t>PSE=(TSE/TSP)*100</t>
  </si>
  <si>
    <r>
      <t xml:space="preserve">Nombre del Documento: </t>
    </r>
    <r>
      <rPr>
        <sz val="9"/>
        <color theme="1"/>
        <rFont val="Calibri"/>
        <family val="2"/>
        <scheme val="minor"/>
      </rPr>
      <t>Ordenes de requisiones de suministros recibidos 2023.</t>
    </r>
    <r>
      <rPr>
        <b/>
        <sz val="9"/>
        <color theme="1"/>
        <rFont val="Calibri"/>
        <family val="2"/>
        <scheme val="minor"/>
      </rPr>
      <t xml:space="preserve">
Nombre de quien Genera la información: </t>
    </r>
    <r>
      <rPr>
        <sz val="9"/>
        <color theme="1"/>
        <rFont val="Calibri"/>
        <family val="2"/>
        <scheme val="minor"/>
      </rPr>
      <t>Coordinación de Suministros.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Carpeta ubicada en la oficina de la coordinación de suministros, librero color café que se encuentra en el pasillo del área de suministros.</t>
    </r>
  </si>
  <si>
    <t>TSE</t>
  </si>
  <si>
    <t>Total  de  Suministros  Entregados.</t>
  </si>
  <si>
    <t>Ordenes de requisiones de suministros recibidos 2023.</t>
  </si>
  <si>
    <t>Suministros entregados.</t>
  </si>
  <si>
    <t>TSP</t>
  </si>
  <si>
    <t>Total  de  Suministros  Programados.</t>
  </si>
  <si>
    <t>Lic. Gissela Aurelia Vazquez Faisal</t>
  </si>
  <si>
    <t>Este indicador mide el grado de cumplimiento de lo servicios de mantenimiento  de los vehículos asignados a las áreas del Sistema DIF de Benito Juárez en apoyo al cumplimiento de sus actividades así como para la preservación, cuidado, control y verificación del parque vehicular.</t>
  </si>
  <si>
    <r>
      <t xml:space="preserve">Nombre del Documento: </t>
    </r>
    <r>
      <rPr>
        <sz val="9"/>
        <color theme="1"/>
        <rFont val="Calibri"/>
        <family val="2"/>
        <scheme val="minor"/>
      </rPr>
      <t>Reportes de fichas de  mantenimiento y reparación  vehicular.</t>
    </r>
    <r>
      <rPr>
        <b/>
        <sz val="9"/>
        <color theme="1"/>
        <rFont val="Calibri"/>
        <family val="2"/>
        <scheme val="minor"/>
      </rPr>
      <t xml:space="preserve">
Nombre de quien Genera la información: </t>
    </r>
    <r>
      <rPr>
        <sz val="9"/>
        <color theme="1"/>
        <rFont val="Calibri"/>
        <family val="2"/>
        <scheme val="minor"/>
      </rPr>
      <t>Jefatura del área de Parque Vehicular.</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con nomenclatura: MBJ-SDIF-DG-OM-CSU-06-2023, Ubicada en oficina de la Jefatura del área del parque vehicular.</t>
    </r>
  </si>
  <si>
    <t>TSPVR</t>
  </si>
  <si>
    <t>Total de Servicios de mantenimiento y reparación del Parque Vehicular Realizados.</t>
  </si>
  <si>
    <t>Reportes de fichas de  mantenimiento y reparación  vehicular.</t>
  </si>
  <si>
    <t>Servicios</t>
  </si>
  <si>
    <t>TSPVP</t>
  </si>
  <si>
    <t>Total de Servicios de mantenimiento y reparación del Parque Vehicular Programados.</t>
  </si>
  <si>
    <t>PMRA: Porcentaje de Mantenimientos y Reparaciones de equipos de cómputo, líneas telefónicas y red informática, Atendidas.</t>
  </si>
  <si>
    <t>Sistema DIF - Coordinación de Sistemas.</t>
  </si>
  <si>
    <t>Este indicador mide el grado de cumplimiento de las atenciones de mantenimiento y reparacion de equipos de cómputo, líneas telefónicas y red informática de voz y datos para su correcto funcionamiento  y operación, mismas que son solicitadas  por las diferentes Direcciones y Coordinaciones del Sistema DIF de Benito Juárez,  a través del programa Microsoft Access nombrado de manera interna  "Tickets".</t>
  </si>
  <si>
    <t>PMRA=(TMRA/TMRP)*100</t>
  </si>
  <si>
    <r>
      <t xml:space="preserve">Nombre del Documento: </t>
    </r>
    <r>
      <rPr>
        <sz val="9"/>
        <color theme="1"/>
        <rFont val="Calibri"/>
        <family val="2"/>
        <scheme val="minor"/>
      </rPr>
      <t>Reporte del Sistema de Tickets.</t>
    </r>
    <r>
      <rPr>
        <b/>
        <sz val="9"/>
        <color theme="1"/>
        <rFont val="Calibri"/>
        <family val="2"/>
        <scheme val="minor"/>
      </rPr>
      <t xml:space="preserve">
Nombre del área que Genera la información: </t>
    </r>
    <r>
      <rPr>
        <sz val="9"/>
        <color theme="1"/>
        <rFont val="Calibri"/>
        <family val="2"/>
        <scheme val="minor"/>
      </rPr>
      <t>Coordinación de Sistemas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con clave de expediente MBJ-SDIF-DG-OM-CSI-04-2023 ubicado en la oficina del área de la Coordinación de Sistemas.</t>
    </r>
  </si>
  <si>
    <t>TMRA</t>
  </si>
  <si>
    <t>Total de Mantenimientos y Reparaciones de equipos de cómputo, líneas telefónicas y red informática Atendidas.</t>
  </si>
  <si>
    <t>Atenciones</t>
  </si>
  <si>
    <t>Reporte del Sistema de Tickets.</t>
  </si>
  <si>
    <t>TMRP</t>
  </si>
  <si>
    <t>Total de  Mantenimiento y Reparaciones de equipos de cómputo, líneas telefónicas y red informática Programadas.</t>
  </si>
  <si>
    <t>Lic. Manuel Castro Rosado</t>
  </si>
  <si>
    <t>Coordinador de Sistemas.</t>
  </si>
  <si>
    <t>PSMR: Porcentaje de Servicios  de mantenimiento, limpieza, reparación, remodelación y vigilancia Realizados.</t>
  </si>
  <si>
    <t>Sistema DIF - Coordinación de Mantenimiento</t>
  </si>
  <si>
    <t>Este indicador  mide el grado de cumplimiento de los servicios de mantenimiento, reparación, modificación, adecuación, intendencia y vigilancia que las áreas del Sistema DIF de Benito Juárez solicitan para tener áreas de trabajo en las optimas condiciones, ofrecer áreas inclusivas a  las personas de atención prioritaria asi como brindar una buena imagen institucional.</t>
  </si>
  <si>
    <r>
      <t xml:space="preserve">Nombre del Documento: </t>
    </r>
    <r>
      <rPr>
        <sz val="9"/>
        <color theme="1"/>
        <rFont val="Calibri"/>
        <family val="2"/>
        <scheme val="minor"/>
      </rPr>
      <t>Solicitudes de mantenimiento recibidos de diferentes áreas del Sistema DIF de Benito Juárez.</t>
    </r>
    <r>
      <rPr>
        <b/>
        <sz val="9"/>
        <color theme="1"/>
        <rFont val="Calibri"/>
        <family val="2"/>
        <scheme val="minor"/>
      </rPr>
      <t xml:space="preserve">
Nombre de quien genera la información:</t>
    </r>
    <r>
      <rPr>
        <sz val="9"/>
        <color theme="1"/>
        <rFont val="Calibri"/>
        <family val="2"/>
        <scheme val="minor"/>
      </rPr>
      <t xml:space="preserve"> Coordinación de Mantenimiento.
Periodicidad con que se genera la información: Trimestral.</t>
    </r>
    <r>
      <rPr>
        <b/>
        <sz val="9"/>
        <color theme="1"/>
        <rFont val="Calibri"/>
        <family val="2"/>
        <scheme val="minor"/>
      </rPr>
      <t xml:space="preserve">
Liga de la página donde se localiza la información o ubicación: </t>
    </r>
    <r>
      <rPr>
        <sz val="9"/>
        <color theme="1"/>
        <rFont val="Calibri"/>
        <family val="2"/>
        <scheme val="minor"/>
      </rPr>
      <t>Leforts con claves de expedientes: MBJ-SDIF-DG-OM-CSG-03-2023, ubicado en la oficina de la Coordinación de Mantenimiento en el anaquel No.1.</t>
    </r>
  </si>
  <si>
    <t>TSR</t>
  </si>
  <si>
    <t>Total de Servicios de mantenimiento, limpieza, reparación, remodelación y vigilancia Realizados.</t>
  </si>
  <si>
    <t>Solicitudes de mantenimiento recibidos de diferentes áreas del Sistema DIF de Benito Juárez.</t>
  </si>
  <si>
    <t>Total de Servicios de mantenimiento, limpieza, reparación, remodelación y vigilancia Estimados.</t>
  </si>
  <si>
    <t>Coordinador de Mantenimiento</t>
  </si>
  <si>
    <t>PDE: Porcentaje de Donativos Entregados.</t>
  </si>
  <si>
    <t>Este indicador mide el grado de cumplimiento de lo donativos entregados a las áreas del Sistema DIF de Benito Juárez (un área pudo ser beneficiada en el trimestre con varias salidas de donativos)  en cooordinación con diferentes instituciones públicas y  privadas, fundaciones, asociaciones, empresas socialmente responsables y la sociedad civil con la finalidad de fortalecer los programas sociales y acciones que realiza el Sistema DIF de Benito Juárez.</t>
  </si>
  <si>
    <t>PDE=(TDE/TDP)*100</t>
  </si>
  <si>
    <t>(       )</t>
  </si>
  <si>
    <r>
      <t>Nombre del Documento:</t>
    </r>
    <r>
      <rPr>
        <sz val="9"/>
        <color theme="1"/>
        <rFont val="Calibri"/>
        <family val="2"/>
        <scheme val="minor"/>
      </rPr>
      <t xml:space="preserve"> Informes de entradas y salidas de donativos y sistema de almacén de donativos.</t>
    </r>
    <r>
      <rPr>
        <b/>
        <sz val="9"/>
        <color theme="1"/>
        <rFont val="Calibri"/>
        <family val="2"/>
        <scheme val="minor"/>
      </rPr>
      <t xml:space="preserve">
Nombre de quien Genera la información: </t>
    </r>
    <r>
      <rPr>
        <sz val="9"/>
        <color theme="1"/>
        <rFont val="Calibri"/>
        <family val="2"/>
        <scheme val="minor"/>
      </rPr>
      <t>Coordinación de Donativos.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Localizados en la oficina de la Coordinación de Donativos, secretaria de la Coordinación, carpeta con la siguiente nomenclatura: MBJ/DIF/DG/OM/CD/001/23 Y
MBJ/DIF/DG/OM/CD/002/23</t>
    </r>
  </si>
  <si>
    <t>TDE</t>
  </si>
  <si>
    <t>Total de Donativos Entregados</t>
  </si>
  <si>
    <t>Donativos</t>
  </si>
  <si>
    <t>TDP</t>
  </si>
  <si>
    <t>Total de Donativos Programados.</t>
  </si>
  <si>
    <t>PEDR: Porcentaje de Donativos Recepcionados.</t>
  </si>
  <si>
    <t>Este indicador mide el grado de cumplimiento de las entradas de donativos recepcionados de diferentes instituciones públicas y privadas, fundaciones, asociaciones, empresas socialmente responsables y la sociedad civil mismo que se controla por medio de “reportes de entradas” diarias.</t>
  </si>
  <si>
    <r>
      <t>Nombre del Documento:</t>
    </r>
    <r>
      <rPr>
        <sz val="9"/>
        <color theme="1"/>
        <rFont val="Calibri"/>
        <family val="2"/>
        <scheme val="minor"/>
      </rPr>
      <t xml:space="preserve"> Informes de entradas y salidas de donativos y sistema de almacén de donativos.</t>
    </r>
    <r>
      <rPr>
        <b/>
        <sz val="9"/>
        <color theme="1"/>
        <rFont val="Calibri"/>
        <family val="2"/>
        <scheme val="minor"/>
      </rPr>
      <t xml:space="preserve">
Nombre de quien Genera la información: </t>
    </r>
    <r>
      <rPr>
        <sz val="9"/>
        <color theme="1"/>
        <rFont val="Calibri"/>
        <family val="2"/>
        <scheme val="minor"/>
      </rPr>
      <t>Coordinación de Donativos.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Localizados en la oficina de la Coordinación de Donativos,  carpeta MBJ/DIF/DG/OM/CD/001/2023, MBJ/DIF/DG/OM/CD/002/2023.</t>
    </r>
  </si>
  <si>
    <t>PIFAESP: Porcentaje de Instituciones públicas y privadas, Fundaciones, Asociaciones, Empresas socialmente responsables y la Sociedad civil Participantes.</t>
  </si>
  <si>
    <t>Este indicador mide el grado de cumplimiento de participaciones de Instituciones públicas, privadas, fundaciones, asociaciones, empresas socialmente responsables y sociedad civil que entregan donativos para fortalecer los programas sociales y acciones que realiza el Sistema DIF de Benito Juárez.</t>
  </si>
  <si>
    <t>PIFAESP=(TIFAESP/TIFAESE)*100</t>
  </si>
  <si>
    <r>
      <t>Nombre del Documento:</t>
    </r>
    <r>
      <rPr>
        <sz val="9"/>
        <color theme="1"/>
        <rFont val="Calibri"/>
        <family val="2"/>
        <scheme val="minor"/>
      </rPr>
      <t xml:space="preserve"> Informes de entradas y salidas de donativos y sistema de almacén de donativos.</t>
    </r>
    <r>
      <rPr>
        <b/>
        <sz val="9"/>
        <color theme="1"/>
        <rFont val="Calibri"/>
        <family val="2"/>
        <scheme val="minor"/>
      </rPr>
      <t xml:space="preserve">
Nombre de quien Genera la información:</t>
    </r>
    <r>
      <rPr>
        <sz val="9"/>
        <color theme="1"/>
        <rFont val="Calibri"/>
        <family val="2"/>
        <scheme val="minor"/>
      </rPr>
      <t xml:space="preserve"> Coordinación de Donativos.</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Localizados en la oficina de la Coordinación de Donativos,  carpeta: MBJ/DIF/DG/OM/CD/001/2023.</t>
    </r>
  </si>
  <si>
    <t>TIFAESP</t>
  </si>
  <si>
    <t>Total de Instituciones públicas y privadas, Fundaciones, Asociaciones, Empresas socialmente responsables y la Sociedad civil Participantes</t>
  </si>
  <si>
    <t>Instituciones públicas y privadas, Fundaciones, Asociaciones, Empresas Socialmente Responsables y la Sociedad Civil .</t>
  </si>
  <si>
    <t>TIFAESE</t>
  </si>
  <si>
    <t>Total de Instituciones públicas y privadas, Fundaciones, Asociaciones, Empresas socialmente responsables y la Sociedad civil Estimados a participar.</t>
  </si>
  <si>
    <t>Ficha de Indicador de Desempeño. FID 2023</t>
  </si>
  <si>
    <t>Dirección Administrativa y de Finanzas</t>
  </si>
  <si>
    <t>Directora Administrativa y de finanzas.</t>
  </si>
  <si>
    <t>2.2.1</t>
  </si>
  <si>
    <t>PRCPFE=(TRCPFE/TRCPFP)*100</t>
  </si>
  <si>
    <t>PCNE=(TCNE/TCNP)*100</t>
  </si>
  <si>
    <t>PSPVR: Porcentaje de Servicios de mantenimiento y reparación del Parque Vehicular Realizados.</t>
  </si>
  <si>
    <t>PSPVR= (TSPVR/TSPVP)*100</t>
  </si>
  <si>
    <t>PSMR=(TSR/TSE)*100</t>
  </si>
  <si>
    <t>mayor a 70%</t>
  </si>
  <si>
    <t xml:space="preserve"> menor a 50%</t>
  </si>
  <si>
    <t xml:space="preserve">C. Luis Alberto Acuña Nava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</si>
</sst>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sz val="7"/>
      <color theme="1"/>
      <name val="Calibri"/>
      <family val="2"/>
      <scheme val="minor"/>
    </font>
    <font>
      <b/>
      <sz val="7"/>
      <color theme="1"/>
      <name val="Calibri"/>
      <family val="2"/>
      <scheme val="minor"/>
    </font>
    <font>
      <b/>
      <sz val="11"/>
      <color theme="0"/>
      <name val="Arial"/>
      <family val="2"/>
    </font>
    <font>
      <sz val="9"/>
      <name val="Calibri"/>
      <family val="2"/>
      <scheme val="minor"/>
    </font>
    <font>
      <u/>
      <sz val="11"/>
      <color theme="10"/>
      <name val="Calibri"/>
      <family val="2"/>
      <scheme val="minor"/>
    </font>
    <font>
      <sz val="12"/>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2" tint="-9.9978637043366805E-2"/>
        <bgColor indexed="64"/>
      </patternFill>
    </fill>
    <fill>
      <patternFill patternType="solid">
        <fgColor rgb="FFBD2452"/>
        <bgColor indexed="64"/>
      </patternFill>
    </fill>
    <fill>
      <patternFill patternType="solid">
        <fgColor theme="9" tint="0.39997558519241921"/>
        <bgColor indexed="64"/>
      </patternFill>
    </fill>
    <fill>
      <patternFill patternType="solid">
        <fgColor rgb="FFFF5555"/>
        <bgColor indexed="64"/>
      </patternFill>
    </fill>
  </fills>
  <borders count="40">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2" fillId="0" borderId="0" applyNumberFormat="0" applyFill="0" applyBorder="0" applyAlignment="0" applyProtection="0"/>
  </cellStyleXfs>
  <cellXfs count="161">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4" borderId="20" xfId="0" applyFont="1" applyFill="1" applyBorder="1" applyAlignment="1">
      <alignment horizontal="center" vertical="center" wrapText="1"/>
    </xf>
    <xf numFmtId="9" fontId="1" fillId="0" borderId="0" xfId="0" applyNumberFormat="1" applyFont="1"/>
    <xf numFmtId="0" fontId="9"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3" fontId="4" fillId="0" borderId="13"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3" xfId="0" applyFont="1" applyBorder="1" applyAlignment="1">
      <alignment horizontal="center" vertical="center" wrapText="1"/>
    </xf>
    <xf numFmtId="0" fontId="6" fillId="2" borderId="17" xfId="0" applyFont="1" applyFill="1" applyBorder="1" applyAlignment="1">
      <alignment horizontal="center" vertical="center" wrapText="1"/>
    </xf>
    <xf numFmtId="0" fontId="8" fillId="0" borderId="20" xfId="0" applyFont="1" applyBorder="1" applyAlignment="1">
      <alignment horizontal="center" vertical="center"/>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vertical="center" wrapText="1"/>
    </xf>
    <xf numFmtId="0" fontId="4" fillId="0" borderId="4" xfId="0" applyFont="1" applyBorder="1" applyAlignment="1">
      <alignment vertical="center"/>
    </xf>
    <xf numFmtId="0" fontId="8" fillId="0" borderId="20" xfId="0"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2" xfId="0" applyFont="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8" fillId="0" borderId="20" xfId="0"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10" fillId="6" borderId="34" xfId="0" applyFont="1" applyFill="1" applyBorder="1" applyAlignment="1">
      <alignment horizontal="center" vertical="center" wrapText="1"/>
    </xf>
    <xf numFmtId="0" fontId="10" fillId="6" borderId="35" xfId="0" applyFont="1" applyFill="1" applyBorder="1" applyAlignment="1">
      <alignment horizontal="center" vertical="center" wrapText="1"/>
    </xf>
    <xf numFmtId="0" fontId="10" fillId="6" borderId="36"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5" borderId="17" xfId="0" applyFont="1" applyFill="1" applyBorder="1" applyAlignment="1">
      <alignment horizontal="center" vertical="center"/>
    </xf>
    <xf numFmtId="0" fontId="6" fillId="5" borderId="18" xfId="0" applyFont="1" applyFill="1" applyBorder="1" applyAlignment="1">
      <alignment horizontal="center" vertical="center"/>
    </xf>
    <xf numFmtId="0" fontId="6" fillId="5" borderId="19" xfId="0" applyFont="1" applyFill="1" applyBorder="1" applyAlignment="1">
      <alignment horizontal="center" vertical="center"/>
    </xf>
    <xf numFmtId="0" fontId="12" fillId="0" borderId="22" xfId="1" quotePrefix="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0" fillId="0" borderId="22" xfId="0" applyBorder="1" applyAlignment="1"/>
    <xf numFmtId="0" fontId="0" fillId="0" borderId="14" xfId="0" applyBorder="1" applyAlignment="1"/>
    <xf numFmtId="0" fontId="0" fillId="0" borderId="23" xfId="0" applyBorder="1" applyAlignment="1"/>
    <xf numFmtId="0" fontId="4" fillId="0" borderId="9" xfId="0" applyFont="1" applyBorder="1" applyAlignment="1">
      <alignment horizontal="center" vertical="center" wrapText="1"/>
    </xf>
    <xf numFmtId="0" fontId="0" fillId="0" borderId="22" xfId="0" applyBorder="1" applyAlignment="1">
      <alignment horizontal="center" vertical="center"/>
    </xf>
    <xf numFmtId="0" fontId="0" fillId="0" borderId="14" xfId="0" applyBorder="1" applyAlignment="1">
      <alignment horizontal="center" vertical="center"/>
    </xf>
    <xf numFmtId="0" fontId="0" fillId="0" borderId="23" xfId="0"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4" xfId="0" applyFont="1" applyBorder="1" applyAlignment="1">
      <alignment horizontal="center" vertical="center"/>
    </xf>
    <xf numFmtId="1" fontId="4" fillId="0" borderId="9" xfId="0" applyNumberFormat="1" applyFont="1" applyBorder="1" applyAlignment="1">
      <alignment horizontal="center" vertical="center" wrapText="1"/>
    </xf>
    <xf numFmtId="1" fontId="4" fillId="0" borderId="11"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12" fillId="0" borderId="22" xfId="1" applyBorder="1" applyAlignment="1"/>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6" fillId="7" borderId="20" xfId="0" applyFont="1" applyFill="1" applyBorder="1" applyAlignment="1">
      <alignment horizontal="center" vertical="center" wrapText="1"/>
    </xf>
    <xf numFmtId="0" fontId="6" fillId="8" borderId="20" xfId="0" applyFont="1" applyFill="1" applyBorder="1" applyAlignment="1">
      <alignment horizontal="center" vertical="center" wrapText="1"/>
    </xf>
    <xf numFmtId="0" fontId="6" fillId="7" borderId="20" xfId="0" applyFont="1" applyFill="1" applyBorder="1" applyAlignment="1">
      <alignment horizontal="center" vertical="center" wrapText="1"/>
    </xf>
    <xf numFmtId="10" fontId="13" fillId="0" borderId="12" xfId="0" applyNumberFormat="1" applyFont="1" applyBorder="1" applyAlignment="1">
      <alignment horizontal="center" vertical="center" wrapText="1"/>
    </xf>
    <xf numFmtId="10" fontId="13" fillId="0" borderId="4" xfId="0" applyNumberFormat="1" applyFont="1" applyBorder="1" applyAlignment="1">
      <alignment horizontal="center" vertical="center" wrapText="1"/>
    </xf>
    <xf numFmtId="0" fontId="8" fillId="0" borderId="37"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9" xfId="0" applyFont="1" applyBorder="1" applyAlignment="1">
      <alignment horizontal="center" vertical="center" wrapText="1"/>
    </xf>
  </cellXfs>
  <cellStyles count="2">
    <cellStyle name="Hipervínculo" xfId="1" builtinId="8"/>
    <cellStyle name="Normal" xfId="0" builtinId="0"/>
  </cellStyles>
  <dxfs count="108">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878205</xdr:colOff>
      <xdr:row>1</xdr:row>
      <xdr:rowOff>163830</xdr:rowOff>
    </xdr:from>
    <xdr:to>
      <xdr:col>7</xdr:col>
      <xdr:colOff>1218937</xdr:colOff>
      <xdr:row>3</xdr:row>
      <xdr:rowOff>101423</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6736080" y="401955"/>
          <a:ext cx="1359907" cy="890093"/>
        </a:xfrm>
        <a:prstGeom prst="rect">
          <a:avLst/>
        </a:prstGeom>
      </xdr:spPr>
    </xdr:pic>
    <xdr:clientData/>
  </xdr:twoCellAnchor>
  <xdr:twoCellAnchor editAs="oneCell">
    <xdr:from>
      <xdr:col>1</xdr:col>
      <xdr:colOff>409575</xdr:colOff>
      <xdr:row>1</xdr:row>
      <xdr:rowOff>38100</xdr:rowOff>
    </xdr:from>
    <xdr:to>
      <xdr:col>2</xdr:col>
      <xdr:colOff>785119</xdr:colOff>
      <xdr:row>3</xdr:row>
      <xdr:rowOff>117475</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71575" y="276225"/>
          <a:ext cx="1394719" cy="10318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982980</xdr:colOff>
      <xdr:row>1</xdr:row>
      <xdr:rowOff>118110</xdr:rowOff>
    </xdr:from>
    <xdr:to>
      <xdr:col>7</xdr:col>
      <xdr:colOff>1323712</xdr:colOff>
      <xdr:row>3</xdr:row>
      <xdr:rowOff>55703</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7025640" y="300990"/>
          <a:ext cx="1392292" cy="882473"/>
        </a:xfrm>
        <a:prstGeom prst="rect">
          <a:avLst/>
        </a:prstGeom>
      </xdr:spPr>
    </xdr:pic>
    <xdr:clientData/>
  </xdr:twoCellAnchor>
  <xdr:twoCellAnchor editAs="oneCell">
    <xdr:from>
      <xdr:col>1</xdr:col>
      <xdr:colOff>377190</xdr:colOff>
      <xdr:row>1</xdr:row>
      <xdr:rowOff>28575</xdr:rowOff>
    </xdr:from>
    <xdr:to>
      <xdr:col>2</xdr:col>
      <xdr:colOff>752734</xdr:colOff>
      <xdr:row>3</xdr:row>
      <xdr:rowOff>60325</xdr:rowOff>
    </xdr:to>
    <xdr:pic>
      <xdr:nvPicPr>
        <xdr:cNvPr id="3" name="Imagen 2">
          <a:extLst>
            <a:ext uri="{FF2B5EF4-FFF2-40B4-BE49-F238E27FC236}">
              <a16:creationId xmlns:a16="http://schemas.microsoft.com/office/drawing/2014/main" id="{00000000-0008-0000-08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39190" y="219075"/>
          <a:ext cx="1394719" cy="98425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887730</xdr:colOff>
      <xdr:row>1</xdr:row>
      <xdr:rowOff>135255</xdr:rowOff>
    </xdr:from>
    <xdr:to>
      <xdr:col>7</xdr:col>
      <xdr:colOff>1260847</xdr:colOff>
      <xdr:row>3</xdr:row>
      <xdr:rowOff>72848</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6745605" y="325755"/>
          <a:ext cx="1392292" cy="890093"/>
        </a:xfrm>
        <a:prstGeom prst="rect">
          <a:avLst/>
        </a:prstGeom>
      </xdr:spPr>
    </xdr:pic>
    <xdr:clientData/>
  </xdr:twoCellAnchor>
  <xdr:twoCellAnchor editAs="oneCell">
    <xdr:from>
      <xdr:col>1</xdr:col>
      <xdr:colOff>428625</xdr:colOff>
      <xdr:row>1</xdr:row>
      <xdr:rowOff>28575</xdr:rowOff>
    </xdr:from>
    <xdr:to>
      <xdr:col>2</xdr:col>
      <xdr:colOff>804169</xdr:colOff>
      <xdr:row>3</xdr:row>
      <xdr:rowOff>60325</xdr:rowOff>
    </xdr:to>
    <xdr:pic>
      <xdr:nvPicPr>
        <xdr:cNvPr id="3" name="Imagen 2">
          <a:extLst>
            <a:ext uri="{FF2B5EF4-FFF2-40B4-BE49-F238E27FC236}">
              <a16:creationId xmlns:a16="http://schemas.microsoft.com/office/drawing/2014/main" id="{00000000-0008-0000-0A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90625" y="219075"/>
          <a:ext cx="1394719" cy="98425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904875</xdr:colOff>
      <xdr:row>1</xdr:row>
      <xdr:rowOff>123825</xdr:rowOff>
    </xdr:from>
    <xdr:to>
      <xdr:col>7</xdr:col>
      <xdr:colOff>1245607</xdr:colOff>
      <xdr:row>3</xdr:row>
      <xdr:rowOff>61418</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6762750" y="314325"/>
          <a:ext cx="1359907" cy="890093"/>
        </a:xfrm>
        <a:prstGeom prst="rect">
          <a:avLst/>
        </a:prstGeom>
      </xdr:spPr>
    </xdr:pic>
    <xdr:clientData/>
  </xdr:twoCellAnchor>
  <xdr:twoCellAnchor editAs="oneCell">
    <xdr:from>
      <xdr:col>1</xdr:col>
      <xdr:colOff>428625</xdr:colOff>
      <xdr:row>1</xdr:row>
      <xdr:rowOff>28575</xdr:rowOff>
    </xdr:from>
    <xdr:to>
      <xdr:col>2</xdr:col>
      <xdr:colOff>804169</xdr:colOff>
      <xdr:row>3</xdr:row>
      <xdr:rowOff>60325</xdr:rowOff>
    </xdr:to>
    <xdr:pic>
      <xdr:nvPicPr>
        <xdr:cNvPr id="3" name="Imagen 2">
          <a:extLst>
            <a:ext uri="{FF2B5EF4-FFF2-40B4-BE49-F238E27FC236}">
              <a16:creationId xmlns:a16="http://schemas.microsoft.com/office/drawing/2014/main" id="{00000000-0008-0000-0B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90625" y="219075"/>
          <a:ext cx="1394719" cy="98425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887730</xdr:colOff>
      <xdr:row>1</xdr:row>
      <xdr:rowOff>116205</xdr:rowOff>
    </xdr:from>
    <xdr:to>
      <xdr:col>7</xdr:col>
      <xdr:colOff>1228462</xdr:colOff>
      <xdr:row>3</xdr:row>
      <xdr:rowOff>53798</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6745605" y="306705"/>
          <a:ext cx="1359907" cy="890093"/>
        </a:xfrm>
        <a:prstGeom prst="rect">
          <a:avLst/>
        </a:prstGeom>
      </xdr:spPr>
    </xdr:pic>
    <xdr:clientData/>
  </xdr:twoCellAnchor>
  <xdr:twoCellAnchor editAs="oneCell">
    <xdr:from>
      <xdr:col>1</xdr:col>
      <xdr:colOff>392430</xdr:colOff>
      <xdr:row>1</xdr:row>
      <xdr:rowOff>24765</xdr:rowOff>
    </xdr:from>
    <xdr:to>
      <xdr:col>2</xdr:col>
      <xdr:colOff>767974</xdr:colOff>
      <xdr:row>3</xdr:row>
      <xdr:rowOff>48895</xdr:rowOff>
    </xdr:to>
    <xdr:pic>
      <xdr:nvPicPr>
        <xdr:cNvPr id="3" name="Imagen 2">
          <a:extLst>
            <a:ext uri="{FF2B5EF4-FFF2-40B4-BE49-F238E27FC236}">
              <a16:creationId xmlns:a16="http://schemas.microsoft.com/office/drawing/2014/main" id="{00000000-0008-0000-0C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54430" y="215265"/>
          <a:ext cx="1394719" cy="9766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909289</xdr:colOff>
      <xdr:row>1</xdr:row>
      <xdr:rowOff>171450</xdr:rowOff>
    </xdr:from>
    <xdr:to>
      <xdr:col>7</xdr:col>
      <xdr:colOff>1250294</xdr:colOff>
      <xdr:row>3</xdr:row>
      <xdr:rowOff>109043</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777369" y="409575"/>
          <a:ext cx="1361541" cy="890093"/>
        </a:xfrm>
        <a:prstGeom prst="rect">
          <a:avLst/>
        </a:prstGeom>
      </xdr:spPr>
    </xdr:pic>
    <xdr:clientData/>
  </xdr:twoCellAnchor>
  <xdr:twoCellAnchor editAs="oneCell">
    <xdr:from>
      <xdr:col>1</xdr:col>
      <xdr:colOff>384057</xdr:colOff>
      <xdr:row>1</xdr:row>
      <xdr:rowOff>27890</xdr:rowOff>
    </xdr:from>
    <xdr:to>
      <xdr:col>2</xdr:col>
      <xdr:colOff>751709</xdr:colOff>
      <xdr:row>3</xdr:row>
      <xdr:rowOff>107265</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49459" y="266015"/>
          <a:ext cx="1388188" cy="10318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7620</xdr:colOff>
      <xdr:row>1</xdr:row>
      <xdr:rowOff>163830</xdr:rowOff>
    </xdr:from>
    <xdr:to>
      <xdr:col>7</xdr:col>
      <xdr:colOff>1399912</xdr:colOff>
      <xdr:row>3</xdr:row>
      <xdr:rowOff>101423</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7101840" y="346710"/>
          <a:ext cx="1392292" cy="882473"/>
        </a:xfrm>
        <a:prstGeom prst="rect">
          <a:avLst/>
        </a:prstGeom>
      </xdr:spPr>
    </xdr:pic>
    <xdr:clientData/>
  </xdr:twoCellAnchor>
  <xdr:twoCellAnchor editAs="oneCell">
    <xdr:from>
      <xdr:col>1</xdr:col>
      <xdr:colOff>430530</xdr:colOff>
      <xdr:row>1</xdr:row>
      <xdr:rowOff>5715</xdr:rowOff>
    </xdr:from>
    <xdr:to>
      <xdr:col>2</xdr:col>
      <xdr:colOff>806074</xdr:colOff>
      <xdr:row>3</xdr:row>
      <xdr:rowOff>29845</xdr:rowOff>
    </xdr:to>
    <xdr:pic>
      <xdr:nvPicPr>
        <xdr:cNvPr id="3" name="Imagen 2">
          <a:extLst>
            <a:ext uri="{FF2B5EF4-FFF2-40B4-BE49-F238E27FC236}">
              <a16:creationId xmlns:a16="http://schemas.microsoft.com/office/drawing/2014/main" id="{00000000-0008-0000-05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15390" y="188595"/>
          <a:ext cx="1427104" cy="96901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1036320</xdr:colOff>
      <xdr:row>1</xdr:row>
      <xdr:rowOff>118110</xdr:rowOff>
    </xdr:from>
    <xdr:to>
      <xdr:col>7</xdr:col>
      <xdr:colOff>1377052</xdr:colOff>
      <xdr:row>3</xdr:row>
      <xdr:rowOff>55703</xdr:rowOff>
    </xdr:to>
    <xdr:pic>
      <xdr:nvPicPr>
        <xdr:cNvPr id="2" name="Imagen 1">
          <a:extLst>
            <a:ext uri="{FF2B5EF4-FFF2-40B4-BE49-F238E27FC236}">
              <a16:creationId xmlns:a16="http://schemas.microsoft.com/office/drawing/2014/main" id="{50059F23-0B1D-490F-9DAD-4D9D143C2FAE}"/>
            </a:ext>
          </a:extLst>
        </xdr:cNvPr>
        <xdr:cNvPicPr>
          <a:picLocks noChangeAspect="1"/>
        </xdr:cNvPicPr>
      </xdr:nvPicPr>
      <xdr:blipFill>
        <a:blip xmlns:r="http://schemas.openxmlformats.org/officeDocument/2006/relationships" r:embed="rId1"/>
        <a:stretch>
          <a:fillRect/>
        </a:stretch>
      </xdr:blipFill>
      <xdr:spPr>
        <a:xfrm>
          <a:off x="6875145" y="356235"/>
          <a:ext cx="1378957" cy="890093"/>
        </a:xfrm>
        <a:prstGeom prst="rect">
          <a:avLst/>
        </a:prstGeom>
      </xdr:spPr>
    </xdr:pic>
    <xdr:clientData/>
  </xdr:twoCellAnchor>
  <xdr:twoCellAnchor editAs="oneCell">
    <xdr:from>
      <xdr:col>1</xdr:col>
      <xdr:colOff>316230</xdr:colOff>
      <xdr:row>0</xdr:row>
      <xdr:rowOff>180975</xdr:rowOff>
    </xdr:from>
    <xdr:to>
      <xdr:col>2</xdr:col>
      <xdr:colOff>691774</xdr:colOff>
      <xdr:row>3</xdr:row>
      <xdr:rowOff>22225</xdr:rowOff>
    </xdr:to>
    <xdr:pic>
      <xdr:nvPicPr>
        <xdr:cNvPr id="3" name="Imagen 2">
          <a:extLst>
            <a:ext uri="{FF2B5EF4-FFF2-40B4-BE49-F238E27FC236}">
              <a16:creationId xmlns:a16="http://schemas.microsoft.com/office/drawing/2014/main" id="{68007EEA-A617-4639-813E-B909016B8135}"/>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078230" y="180975"/>
          <a:ext cx="1394719" cy="10318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1036320</xdr:colOff>
      <xdr:row>1</xdr:row>
      <xdr:rowOff>118110</xdr:rowOff>
    </xdr:from>
    <xdr:to>
      <xdr:col>7</xdr:col>
      <xdr:colOff>1377052</xdr:colOff>
      <xdr:row>3</xdr:row>
      <xdr:rowOff>55703</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7078980" y="300990"/>
          <a:ext cx="1392292" cy="882473"/>
        </a:xfrm>
        <a:prstGeom prst="rect">
          <a:avLst/>
        </a:prstGeom>
      </xdr:spPr>
    </xdr:pic>
    <xdr:clientData/>
  </xdr:twoCellAnchor>
  <xdr:twoCellAnchor editAs="oneCell">
    <xdr:from>
      <xdr:col>1</xdr:col>
      <xdr:colOff>316230</xdr:colOff>
      <xdr:row>0</xdr:row>
      <xdr:rowOff>180975</xdr:rowOff>
    </xdr:from>
    <xdr:to>
      <xdr:col>2</xdr:col>
      <xdr:colOff>691774</xdr:colOff>
      <xdr:row>3</xdr:row>
      <xdr:rowOff>22225</xdr:rowOff>
    </xdr:to>
    <xdr:pic>
      <xdr:nvPicPr>
        <xdr:cNvPr id="3" name="Imagen 2">
          <a:extLst>
            <a:ext uri="{FF2B5EF4-FFF2-40B4-BE49-F238E27FC236}">
              <a16:creationId xmlns:a16="http://schemas.microsoft.com/office/drawing/2014/main" id="{00000000-0008-0000-06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01090" y="180975"/>
          <a:ext cx="1427104" cy="96901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0</xdr:colOff>
      <xdr:row>1</xdr:row>
      <xdr:rowOff>125730</xdr:rowOff>
    </xdr:from>
    <xdr:to>
      <xdr:col>7</xdr:col>
      <xdr:colOff>1392292</xdr:colOff>
      <xdr:row>3</xdr:row>
      <xdr:rowOff>63323</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7094220" y="308610"/>
          <a:ext cx="1392292" cy="882473"/>
        </a:xfrm>
        <a:prstGeom prst="rect">
          <a:avLst/>
        </a:prstGeom>
      </xdr:spPr>
    </xdr:pic>
    <xdr:clientData/>
  </xdr:twoCellAnchor>
  <xdr:twoCellAnchor editAs="oneCell">
    <xdr:from>
      <xdr:col>1</xdr:col>
      <xdr:colOff>316230</xdr:colOff>
      <xdr:row>0</xdr:row>
      <xdr:rowOff>180975</xdr:rowOff>
    </xdr:from>
    <xdr:to>
      <xdr:col>2</xdr:col>
      <xdr:colOff>691774</xdr:colOff>
      <xdr:row>3</xdr:row>
      <xdr:rowOff>22225</xdr:rowOff>
    </xdr:to>
    <xdr:pic>
      <xdr:nvPicPr>
        <xdr:cNvPr id="3" name="Imagen 2">
          <a:extLst>
            <a:ext uri="{FF2B5EF4-FFF2-40B4-BE49-F238E27FC236}">
              <a16:creationId xmlns:a16="http://schemas.microsoft.com/office/drawing/2014/main" id="{00000000-0008-0000-07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01090" y="180975"/>
          <a:ext cx="1427104" cy="96901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914400</xdr:colOff>
      <xdr:row>1</xdr:row>
      <xdr:rowOff>142875</xdr:rowOff>
    </xdr:from>
    <xdr:to>
      <xdr:col>7</xdr:col>
      <xdr:colOff>1255132</xdr:colOff>
      <xdr:row>3</xdr:row>
      <xdr:rowOff>80468</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6772275" y="333375"/>
          <a:ext cx="1359907" cy="890093"/>
        </a:xfrm>
        <a:prstGeom prst="rect">
          <a:avLst/>
        </a:prstGeom>
      </xdr:spPr>
    </xdr:pic>
    <xdr:clientData/>
  </xdr:twoCellAnchor>
  <xdr:twoCellAnchor editAs="oneCell">
    <xdr:from>
      <xdr:col>1</xdr:col>
      <xdr:colOff>400050</xdr:colOff>
      <xdr:row>1</xdr:row>
      <xdr:rowOff>0</xdr:rowOff>
    </xdr:from>
    <xdr:to>
      <xdr:col>2</xdr:col>
      <xdr:colOff>775594</xdr:colOff>
      <xdr:row>3</xdr:row>
      <xdr:rowOff>31750</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62050" y="190500"/>
          <a:ext cx="1394719" cy="9842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990600</xdr:colOff>
      <xdr:row>1</xdr:row>
      <xdr:rowOff>140970</xdr:rowOff>
    </xdr:from>
    <xdr:to>
      <xdr:col>7</xdr:col>
      <xdr:colOff>1363717</xdr:colOff>
      <xdr:row>3</xdr:row>
      <xdr:rowOff>78563</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6848475" y="331470"/>
          <a:ext cx="1392292" cy="890093"/>
        </a:xfrm>
        <a:prstGeom prst="rect">
          <a:avLst/>
        </a:prstGeom>
      </xdr:spPr>
    </xdr:pic>
    <xdr:clientData/>
  </xdr:twoCellAnchor>
  <xdr:twoCellAnchor editAs="oneCell">
    <xdr:from>
      <xdr:col>1</xdr:col>
      <xdr:colOff>339090</xdr:colOff>
      <xdr:row>1</xdr:row>
      <xdr:rowOff>38100</xdr:rowOff>
    </xdr:from>
    <xdr:to>
      <xdr:col>2</xdr:col>
      <xdr:colOff>714634</xdr:colOff>
      <xdr:row>3</xdr:row>
      <xdr:rowOff>69850</xdr:rowOff>
    </xdr:to>
    <xdr:pic>
      <xdr:nvPicPr>
        <xdr:cNvPr id="3" name="Imagen 2">
          <a:extLst>
            <a:ext uri="{FF2B5EF4-FFF2-40B4-BE49-F238E27FC236}">
              <a16:creationId xmlns:a16="http://schemas.microsoft.com/office/drawing/2014/main" id="{00000000-0008-0000-03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01090" y="228600"/>
          <a:ext cx="1394719" cy="9842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931711</xdr:colOff>
      <xdr:row>1</xdr:row>
      <xdr:rowOff>128155</xdr:rowOff>
    </xdr:from>
    <xdr:to>
      <xdr:col>7</xdr:col>
      <xdr:colOff>1272443</xdr:colOff>
      <xdr:row>3</xdr:row>
      <xdr:rowOff>65748</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6802575" y="318655"/>
          <a:ext cx="1362504" cy="890093"/>
        </a:xfrm>
        <a:prstGeom prst="rect">
          <a:avLst/>
        </a:prstGeom>
      </xdr:spPr>
    </xdr:pic>
    <xdr:clientData/>
  </xdr:twoCellAnchor>
  <xdr:twoCellAnchor editAs="oneCell">
    <xdr:from>
      <xdr:col>1</xdr:col>
      <xdr:colOff>370607</xdr:colOff>
      <xdr:row>1</xdr:row>
      <xdr:rowOff>25111</xdr:rowOff>
    </xdr:from>
    <xdr:to>
      <xdr:col>2</xdr:col>
      <xdr:colOff>746151</xdr:colOff>
      <xdr:row>3</xdr:row>
      <xdr:rowOff>56861</xdr:rowOff>
    </xdr:to>
    <xdr:pic>
      <xdr:nvPicPr>
        <xdr:cNvPr id="3" name="Imagen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32607" y="215611"/>
          <a:ext cx="1397317" cy="984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ficialiamayor@difbenitojuarez.gob.mx"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donativos@difbenitojuarez.gob.mx"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mailto:donativos@difbenitojuarez.gob.mx"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mailto:donativos@difbenitojuarez.gob.m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sistemas@difbenitojuarez.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90" zoomScaleNormal="100" zoomScaleSheetLayoutView="90" workbookViewId="0">
      <selection activeCell="B35" sqref="B35:H35"/>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85" t="s">
        <v>257</v>
      </c>
      <c r="C5" s="86"/>
      <c r="D5" s="86"/>
      <c r="E5" s="86"/>
      <c r="F5" s="86"/>
      <c r="G5" s="86"/>
      <c r="H5" s="87"/>
      <c r="J5" s="2"/>
      <c r="K5" s="2"/>
      <c r="L5" s="2"/>
      <c r="M5" s="2"/>
      <c r="N5" s="2"/>
      <c r="O5" s="2"/>
      <c r="P5" s="2"/>
      <c r="Q5" s="2"/>
    </row>
    <row r="6" spans="2:17" ht="18.899999999999999" customHeight="1">
      <c r="B6" s="80" t="s">
        <v>0</v>
      </c>
      <c r="C6" s="81"/>
      <c r="D6" s="81"/>
      <c r="E6" s="81"/>
      <c r="F6" s="81"/>
      <c r="G6" s="81"/>
      <c r="H6" s="82"/>
      <c r="J6" s="2"/>
      <c r="K6" s="2"/>
      <c r="L6" s="2"/>
      <c r="M6" s="2"/>
      <c r="N6" s="2"/>
      <c r="O6" s="2"/>
      <c r="P6" s="2"/>
      <c r="Q6" s="2"/>
    </row>
    <row r="7" spans="2:17" ht="18.899999999999999" customHeight="1">
      <c r="B7" s="88" t="s">
        <v>146</v>
      </c>
      <c r="C7" s="89"/>
      <c r="D7" s="89"/>
      <c r="E7" s="89"/>
      <c r="F7" s="89"/>
      <c r="G7" s="89"/>
      <c r="H7" s="90"/>
      <c r="J7" s="3"/>
      <c r="K7" s="3"/>
      <c r="L7" s="3"/>
      <c r="M7" s="3"/>
      <c r="N7" s="3"/>
      <c r="O7" s="3"/>
      <c r="P7" s="3"/>
      <c r="Q7" s="3"/>
    </row>
    <row r="8" spans="2:17" ht="25.2" customHeight="1">
      <c r="B8" s="91" t="s">
        <v>66</v>
      </c>
      <c r="C8" s="83"/>
      <c r="D8" s="83"/>
      <c r="E8" s="83"/>
      <c r="F8" s="73" t="s">
        <v>127</v>
      </c>
      <c r="G8" s="74"/>
      <c r="H8" s="48" t="s">
        <v>1</v>
      </c>
      <c r="J8" s="4"/>
      <c r="K8" s="4"/>
      <c r="L8" s="4"/>
      <c r="M8" s="4"/>
      <c r="N8" s="4"/>
      <c r="O8" s="4"/>
      <c r="P8" s="4"/>
      <c r="Q8" s="4"/>
    </row>
    <row r="9" spans="2:17" ht="27.75" customHeight="1">
      <c r="B9" s="92" t="s">
        <v>83</v>
      </c>
      <c r="C9" s="93"/>
      <c r="D9" s="93"/>
      <c r="E9" s="93"/>
      <c r="F9" s="71" t="s">
        <v>147</v>
      </c>
      <c r="G9" s="72"/>
      <c r="H9" s="21" t="s">
        <v>128</v>
      </c>
      <c r="J9" s="3"/>
      <c r="K9" s="3"/>
      <c r="L9" s="3"/>
      <c r="M9" s="3"/>
      <c r="N9" s="3"/>
      <c r="O9" s="3"/>
      <c r="P9" s="3"/>
      <c r="Q9" s="3"/>
    </row>
    <row r="10" spans="2:17" ht="24" customHeight="1">
      <c r="B10" s="80" t="s">
        <v>2</v>
      </c>
      <c r="C10" s="81"/>
      <c r="D10" s="81"/>
      <c r="E10" s="74"/>
      <c r="F10" s="73" t="s">
        <v>3</v>
      </c>
      <c r="G10" s="81"/>
      <c r="H10" s="82"/>
      <c r="J10" s="4"/>
      <c r="K10" s="4"/>
      <c r="L10" s="4"/>
      <c r="M10" s="4"/>
      <c r="N10" s="4"/>
      <c r="O10" s="4"/>
      <c r="P10" s="4"/>
      <c r="Q10" s="4"/>
    </row>
    <row r="11" spans="2:17" ht="54" customHeight="1">
      <c r="B11" s="37" t="s">
        <v>260</v>
      </c>
      <c r="C11" s="94" t="s">
        <v>73</v>
      </c>
      <c r="D11" s="95"/>
      <c r="E11" s="96"/>
      <c r="F11" s="61"/>
      <c r="G11" s="93" t="s">
        <v>48</v>
      </c>
      <c r="H11" s="93"/>
    </row>
    <row r="12" spans="2:17" ht="17.100000000000001" customHeight="1">
      <c r="B12" s="80" t="s">
        <v>4</v>
      </c>
      <c r="C12" s="81"/>
      <c r="D12" s="81"/>
      <c r="E12" s="81"/>
      <c r="F12" s="81"/>
      <c r="G12" s="81"/>
      <c r="H12" s="82"/>
    </row>
    <row r="13" spans="2:17" ht="25.5" customHeight="1">
      <c r="B13" s="15" t="s">
        <v>5</v>
      </c>
      <c r="C13" s="73" t="s">
        <v>6</v>
      </c>
      <c r="D13" s="74"/>
      <c r="E13" s="16" t="s">
        <v>7</v>
      </c>
      <c r="F13" s="16" t="s">
        <v>8</v>
      </c>
      <c r="G13" s="16" t="s">
        <v>9</v>
      </c>
      <c r="H13" s="6" t="s">
        <v>10</v>
      </c>
    </row>
    <row r="14" spans="2:17" ht="18.899999999999999" customHeight="1">
      <c r="B14" s="19" t="s">
        <v>75</v>
      </c>
      <c r="C14" s="75" t="s">
        <v>74</v>
      </c>
      <c r="D14" s="76"/>
      <c r="E14" s="20" t="s">
        <v>74</v>
      </c>
      <c r="F14" s="20" t="s">
        <v>74</v>
      </c>
      <c r="G14" s="20" t="s">
        <v>74</v>
      </c>
      <c r="H14" s="5" t="s">
        <v>12</v>
      </c>
    </row>
    <row r="15" spans="2:17" ht="16.5" customHeight="1">
      <c r="B15" s="77" t="s">
        <v>13</v>
      </c>
      <c r="C15" s="78"/>
      <c r="D15" s="78"/>
      <c r="E15" s="78"/>
      <c r="F15" s="79"/>
      <c r="G15" s="73" t="s">
        <v>14</v>
      </c>
      <c r="H15" s="82"/>
    </row>
    <row r="16" spans="2:17" ht="16.5" customHeight="1">
      <c r="B16" s="8" t="s">
        <v>15</v>
      </c>
      <c r="C16" s="69" t="s">
        <v>16</v>
      </c>
      <c r="D16" s="70"/>
      <c r="E16" s="9" t="s">
        <v>17</v>
      </c>
      <c r="F16" s="16" t="s">
        <v>7</v>
      </c>
      <c r="G16" s="13" t="s">
        <v>18</v>
      </c>
      <c r="H16" s="6" t="s">
        <v>19</v>
      </c>
    </row>
    <row r="17" spans="2:8" ht="21" customHeight="1">
      <c r="B17" s="7" t="s">
        <v>20</v>
      </c>
      <c r="C17" s="71" t="s">
        <v>76</v>
      </c>
      <c r="D17" s="72"/>
      <c r="E17" s="17" t="s">
        <v>21</v>
      </c>
      <c r="F17" s="17" t="s">
        <v>22</v>
      </c>
      <c r="G17" s="18" t="s">
        <v>20</v>
      </c>
      <c r="H17" s="21" t="s">
        <v>76</v>
      </c>
    </row>
    <row r="18" spans="2:8" ht="30.9" customHeight="1">
      <c r="B18" s="80" t="s">
        <v>65</v>
      </c>
      <c r="C18" s="81"/>
      <c r="D18" s="81"/>
      <c r="E18" s="74"/>
      <c r="F18" s="73" t="s">
        <v>23</v>
      </c>
      <c r="G18" s="81"/>
      <c r="H18" s="82"/>
    </row>
    <row r="19" spans="2:8" ht="47.1" customHeight="1">
      <c r="B19" s="31" t="s">
        <v>24</v>
      </c>
      <c r="C19" s="32" t="s">
        <v>25</v>
      </c>
      <c r="D19" s="36" t="s">
        <v>63</v>
      </c>
      <c r="E19" s="32" t="s">
        <v>64</v>
      </c>
      <c r="F19" s="83" t="s">
        <v>26</v>
      </c>
      <c r="G19" s="83"/>
      <c r="H19" s="6" t="s">
        <v>27</v>
      </c>
    </row>
    <row r="20" spans="2:8" ht="18" customHeight="1">
      <c r="B20" s="19" t="s">
        <v>74</v>
      </c>
      <c r="C20" s="33" t="s">
        <v>11</v>
      </c>
      <c r="D20" s="33" t="s">
        <v>79</v>
      </c>
      <c r="E20" s="20" t="s">
        <v>85</v>
      </c>
      <c r="F20" s="84" t="s">
        <v>74</v>
      </c>
      <c r="G20" s="84"/>
      <c r="H20" s="5" t="s">
        <v>74</v>
      </c>
    </row>
    <row r="21" spans="2:8" ht="15.75" customHeight="1">
      <c r="B21" s="80" t="s">
        <v>28</v>
      </c>
      <c r="C21" s="81"/>
      <c r="D21" s="81"/>
      <c r="E21" s="81"/>
      <c r="F21" s="81"/>
      <c r="G21" s="81"/>
      <c r="H21" s="82"/>
    </row>
    <row r="22" spans="2:8" ht="43.2" customHeight="1">
      <c r="B22" s="99" t="s">
        <v>148</v>
      </c>
      <c r="C22" s="100"/>
      <c r="D22" s="100"/>
      <c r="E22" s="100"/>
      <c r="F22" s="100"/>
      <c r="G22" s="100"/>
      <c r="H22" s="101"/>
    </row>
    <row r="23" spans="2:8" ht="15.75" customHeight="1">
      <c r="B23" s="80" t="s">
        <v>29</v>
      </c>
      <c r="C23" s="81"/>
      <c r="D23" s="81"/>
      <c r="E23" s="81"/>
      <c r="F23" s="81"/>
      <c r="G23" s="81"/>
      <c r="H23" s="82"/>
    </row>
    <row r="24" spans="2:8" ht="19.95" customHeight="1">
      <c r="B24" s="102" t="s">
        <v>149</v>
      </c>
      <c r="C24" s="103"/>
      <c r="D24" s="103"/>
      <c r="E24" s="103"/>
      <c r="F24" s="103"/>
      <c r="G24" s="103"/>
      <c r="H24" s="104"/>
    </row>
    <row r="25" spans="2:8" ht="15.75" customHeight="1">
      <c r="B25" s="80" t="s">
        <v>30</v>
      </c>
      <c r="C25" s="81"/>
      <c r="D25" s="81"/>
      <c r="E25" s="74"/>
      <c r="F25" s="73" t="s">
        <v>31</v>
      </c>
      <c r="G25" s="81"/>
      <c r="H25" s="82"/>
    </row>
    <row r="26" spans="2:8" ht="24.75" customHeight="1">
      <c r="B26" s="102" t="s">
        <v>77</v>
      </c>
      <c r="C26" s="103"/>
      <c r="D26" s="103"/>
      <c r="E26" s="72"/>
      <c r="F26" s="71" t="s">
        <v>78</v>
      </c>
      <c r="G26" s="103"/>
      <c r="H26" s="104"/>
    </row>
    <row r="27" spans="2:8">
      <c r="B27" s="80" t="s">
        <v>32</v>
      </c>
      <c r="C27" s="81"/>
      <c r="D27" s="81"/>
      <c r="E27" s="74"/>
      <c r="F27" s="73" t="s">
        <v>33</v>
      </c>
      <c r="G27" s="81"/>
      <c r="H27" s="82"/>
    </row>
    <row r="28" spans="2:8" ht="15.9" customHeight="1">
      <c r="B28" s="80" t="s">
        <v>34</v>
      </c>
      <c r="C28" s="74"/>
      <c r="D28" s="73" t="s">
        <v>35</v>
      </c>
      <c r="E28" s="74"/>
      <c r="F28" s="16" t="s">
        <v>34</v>
      </c>
      <c r="G28" s="16" t="s">
        <v>36</v>
      </c>
      <c r="H28" s="14" t="s">
        <v>35</v>
      </c>
    </row>
    <row r="29" spans="2:8">
      <c r="B29" s="97">
        <v>2105</v>
      </c>
      <c r="C29" s="98"/>
      <c r="D29" s="71">
        <v>2020</v>
      </c>
      <c r="E29" s="72"/>
      <c r="F29" s="38">
        <v>11000</v>
      </c>
      <c r="G29" s="12">
        <v>4.2256</v>
      </c>
      <c r="H29" s="11">
        <v>2023</v>
      </c>
    </row>
    <row r="30" spans="2:8" ht="19.5" customHeight="1" thickBot="1">
      <c r="B30" s="105" t="s">
        <v>37</v>
      </c>
      <c r="C30" s="106"/>
      <c r="D30" s="106"/>
      <c r="E30" s="106"/>
      <c r="F30" s="106"/>
      <c r="G30" s="106"/>
      <c r="H30" s="107"/>
    </row>
    <row r="31" spans="2:8" ht="19.5" customHeight="1" thickBot="1">
      <c r="B31" s="108" t="s">
        <v>67</v>
      </c>
      <c r="C31" s="109"/>
      <c r="D31" s="109"/>
      <c r="E31" s="110"/>
      <c r="F31" s="108" t="s">
        <v>68</v>
      </c>
      <c r="G31" s="109"/>
      <c r="H31" s="110"/>
    </row>
    <row r="32" spans="2:8" ht="26.1" customHeight="1" thickBot="1">
      <c r="B32" s="152" t="s">
        <v>38</v>
      </c>
      <c r="C32" s="152"/>
      <c r="D32" s="34" t="s">
        <v>39</v>
      </c>
      <c r="E32" s="153" t="s">
        <v>40</v>
      </c>
      <c r="F32" s="154" t="s">
        <v>38</v>
      </c>
      <c r="G32" s="34" t="s">
        <v>39</v>
      </c>
      <c r="H32" s="153" t="s">
        <v>40</v>
      </c>
    </row>
    <row r="33" spans="2:9" ht="24.6" customHeight="1" thickBot="1">
      <c r="B33" s="157" t="s">
        <v>266</v>
      </c>
      <c r="C33" s="158"/>
      <c r="D33" s="159" t="s">
        <v>72</v>
      </c>
      <c r="E33" s="160" t="s">
        <v>267</v>
      </c>
      <c r="F33" s="51" t="s">
        <v>69</v>
      </c>
      <c r="G33" s="68" t="s">
        <v>70</v>
      </c>
      <c r="H33" s="68" t="s">
        <v>71</v>
      </c>
      <c r="I33" s="35"/>
    </row>
    <row r="34" spans="2:9" ht="15" customHeight="1">
      <c r="B34" s="111" t="s">
        <v>41</v>
      </c>
      <c r="C34" s="112"/>
      <c r="D34" s="112"/>
      <c r="E34" s="112"/>
      <c r="F34" s="112"/>
      <c r="G34" s="112"/>
      <c r="H34" s="113"/>
    </row>
    <row r="35" spans="2:9" ht="98.25" customHeight="1" thickBot="1">
      <c r="B35" s="114" t="s">
        <v>150</v>
      </c>
      <c r="C35" s="115"/>
      <c r="D35" s="115"/>
      <c r="E35" s="115"/>
      <c r="F35" s="115"/>
      <c r="G35" s="115"/>
      <c r="H35" s="116"/>
    </row>
    <row r="36" spans="2:9" ht="20.100000000000001" customHeight="1" thickBot="1">
      <c r="B36" s="108" t="s">
        <v>42</v>
      </c>
      <c r="C36" s="109"/>
      <c r="D36" s="109"/>
      <c r="E36" s="109"/>
      <c r="F36" s="109"/>
      <c r="G36" s="109"/>
      <c r="H36" s="110"/>
    </row>
    <row r="37" spans="2:9" ht="27.9" customHeight="1" thickBot="1">
      <c r="B37" s="10" t="s">
        <v>43</v>
      </c>
      <c r="C37" s="10" t="s">
        <v>44</v>
      </c>
      <c r="D37" s="50" t="s">
        <v>45</v>
      </c>
      <c r="E37" s="10" t="s">
        <v>131</v>
      </c>
      <c r="F37" s="10" t="s">
        <v>46</v>
      </c>
      <c r="G37" s="108" t="s">
        <v>47</v>
      </c>
      <c r="H37" s="110"/>
    </row>
    <row r="38" spans="2:9" ht="38.1" customHeight="1" thickBot="1">
      <c r="B38" s="155">
        <v>0.95530000000000004</v>
      </c>
      <c r="C38" s="156">
        <v>1.1297999999999999</v>
      </c>
      <c r="D38" s="156">
        <v>1.1873</v>
      </c>
      <c r="E38" s="156">
        <v>1.0702</v>
      </c>
      <c r="F38" s="156">
        <v>1.0855999999999999</v>
      </c>
      <c r="G38" s="117"/>
      <c r="H38" s="118"/>
    </row>
    <row r="39" spans="2:9" ht="15" customHeight="1">
      <c r="B39" s="111" t="s">
        <v>129</v>
      </c>
      <c r="C39" s="112"/>
      <c r="D39" s="112"/>
      <c r="E39" s="112"/>
      <c r="F39" s="112"/>
      <c r="G39" s="112"/>
      <c r="H39" s="113"/>
    </row>
    <row r="40" spans="2:9" ht="14.1" customHeight="1">
      <c r="B40" s="80" t="s">
        <v>49</v>
      </c>
      <c r="C40" s="81"/>
      <c r="D40" s="81"/>
      <c r="E40" s="74"/>
      <c r="F40" s="73" t="s">
        <v>50</v>
      </c>
      <c r="G40" s="81"/>
      <c r="H40" s="82"/>
    </row>
    <row r="41" spans="2:9" ht="27.75" customHeight="1">
      <c r="B41" s="102" t="s">
        <v>151</v>
      </c>
      <c r="C41" s="103"/>
      <c r="D41" s="103"/>
      <c r="E41" s="72"/>
      <c r="F41" s="71" t="s">
        <v>152</v>
      </c>
      <c r="G41" s="103"/>
      <c r="H41" s="104"/>
    </row>
    <row r="42" spans="2:9" ht="17.100000000000001" customHeight="1">
      <c r="B42" s="80" t="s">
        <v>51</v>
      </c>
      <c r="C42" s="81"/>
      <c r="D42" s="81"/>
      <c r="E42" s="74"/>
      <c r="F42" s="73" t="s">
        <v>52</v>
      </c>
      <c r="G42" s="81"/>
      <c r="H42" s="82"/>
    </row>
    <row r="43" spans="2:9" ht="36.75" customHeight="1">
      <c r="B43" s="102" t="s">
        <v>156</v>
      </c>
      <c r="C43" s="103"/>
      <c r="D43" s="103"/>
      <c r="E43" s="72"/>
      <c r="F43" s="71" t="s">
        <v>153</v>
      </c>
      <c r="G43" s="103"/>
      <c r="H43" s="104"/>
    </row>
    <row r="44" spans="2:9" ht="15" customHeight="1">
      <c r="B44" s="80" t="s">
        <v>53</v>
      </c>
      <c r="C44" s="81"/>
      <c r="D44" s="81"/>
      <c r="E44" s="74"/>
      <c r="F44" s="73" t="s">
        <v>54</v>
      </c>
      <c r="G44" s="81"/>
      <c r="H44" s="82"/>
    </row>
    <row r="45" spans="2:9" ht="27" customHeight="1">
      <c r="B45" s="102" t="s">
        <v>154</v>
      </c>
      <c r="C45" s="103"/>
      <c r="D45" s="103"/>
      <c r="E45" s="72"/>
      <c r="F45" s="71" t="s">
        <v>155</v>
      </c>
      <c r="G45" s="103"/>
      <c r="H45" s="104"/>
    </row>
    <row r="46" spans="2:9" ht="24" customHeight="1">
      <c r="B46" s="80" t="s">
        <v>55</v>
      </c>
      <c r="C46" s="81"/>
      <c r="D46" s="81"/>
      <c r="E46" s="74"/>
      <c r="F46" s="73" t="s">
        <v>56</v>
      </c>
      <c r="G46" s="81"/>
      <c r="H46" s="82"/>
    </row>
    <row r="47" spans="2:9" ht="30.75" customHeight="1">
      <c r="B47" s="102" t="s">
        <v>156</v>
      </c>
      <c r="C47" s="103"/>
      <c r="D47" s="103"/>
      <c r="E47" s="72"/>
      <c r="F47" s="71" t="s">
        <v>153</v>
      </c>
      <c r="G47" s="103"/>
      <c r="H47" s="104"/>
    </row>
    <row r="48" spans="2:9" ht="14.1" customHeight="1">
      <c r="B48" s="119" t="s">
        <v>57</v>
      </c>
      <c r="C48" s="120"/>
      <c r="D48" s="120"/>
      <c r="E48" s="120"/>
      <c r="F48" s="120"/>
      <c r="G48" s="120"/>
      <c r="H48" s="121"/>
    </row>
    <row r="49" spans="2:8" ht="15.9" customHeight="1">
      <c r="B49" s="102" t="s">
        <v>80</v>
      </c>
      <c r="C49" s="103"/>
      <c r="D49" s="103"/>
      <c r="E49" s="103"/>
      <c r="F49" s="103"/>
      <c r="G49" s="103"/>
      <c r="H49" s="104"/>
    </row>
    <row r="50" spans="2:8" ht="16.5" customHeight="1">
      <c r="B50" s="80" t="s">
        <v>58</v>
      </c>
      <c r="C50" s="81"/>
      <c r="D50" s="81"/>
      <c r="E50" s="74"/>
      <c r="F50" s="73" t="s">
        <v>59</v>
      </c>
      <c r="G50" s="81"/>
      <c r="H50" s="82"/>
    </row>
    <row r="51" spans="2:8" ht="24.75" customHeight="1">
      <c r="B51" s="102" t="s">
        <v>258</v>
      </c>
      <c r="C51" s="103"/>
      <c r="D51" s="103"/>
      <c r="E51" s="72"/>
      <c r="F51" s="71" t="s">
        <v>259</v>
      </c>
      <c r="G51" s="103"/>
      <c r="H51" s="104"/>
    </row>
    <row r="52" spans="2:8" ht="16.5" customHeight="1">
      <c r="B52" s="80" t="s">
        <v>60</v>
      </c>
      <c r="C52" s="81"/>
      <c r="D52" s="81"/>
      <c r="E52" s="74"/>
      <c r="F52" s="73" t="s">
        <v>61</v>
      </c>
      <c r="G52" s="81"/>
      <c r="H52" s="82"/>
    </row>
    <row r="53" spans="2:8" ht="15" customHeight="1" thickBot="1">
      <c r="B53" s="128" t="s">
        <v>81</v>
      </c>
      <c r="C53" s="129"/>
      <c r="D53" s="129"/>
      <c r="E53" s="130"/>
      <c r="F53" s="131" t="s">
        <v>82</v>
      </c>
      <c r="G53" s="132"/>
      <c r="H53" s="133"/>
    </row>
    <row r="54" spans="2:8" ht="29.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40:E40"/>
    <mergeCell ref="F40:H40"/>
    <mergeCell ref="G37:H37"/>
    <mergeCell ref="G38:H38"/>
    <mergeCell ref="B39:H39"/>
    <mergeCell ref="B30:H30"/>
    <mergeCell ref="B32:C32"/>
    <mergeCell ref="B31:E31"/>
    <mergeCell ref="F31:H31"/>
    <mergeCell ref="B33:C33"/>
    <mergeCell ref="B29:C29"/>
    <mergeCell ref="B21:H21"/>
    <mergeCell ref="B22:H22"/>
    <mergeCell ref="B23:H23"/>
    <mergeCell ref="B24:H24"/>
    <mergeCell ref="B25:E25"/>
    <mergeCell ref="F25:H25"/>
    <mergeCell ref="B26:E26"/>
    <mergeCell ref="F26:H26"/>
    <mergeCell ref="B27:E27"/>
    <mergeCell ref="F27:H27"/>
    <mergeCell ref="B28:C28"/>
    <mergeCell ref="D29:E29"/>
    <mergeCell ref="B9:E9"/>
    <mergeCell ref="B10:E10"/>
    <mergeCell ref="F10:H10"/>
    <mergeCell ref="B12:H12"/>
    <mergeCell ref="C11:E11"/>
    <mergeCell ref="F9:G9"/>
    <mergeCell ref="G11:H11"/>
    <mergeCell ref="B5:H5"/>
    <mergeCell ref="B6:H6"/>
    <mergeCell ref="B7:H7"/>
    <mergeCell ref="B8:E8"/>
    <mergeCell ref="F8:G8"/>
    <mergeCell ref="C16:D16"/>
    <mergeCell ref="C17:D17"/>
    <mergeCell ref="C13:D13"/>
    <mergeCell ref="C14:D14"/>
    <mergeCell ref="D28:E28"/>
    <mergeCell ref="B15:F15"/>
    <mergeCell ref="B18:E18"/>
    <mergeCell ref="F18:H18"/>
    <mergeCell ref="F19:G19"/>
    <mergeCell ref="F20:G20"/>
    <mergeCell ref="G15:H15"/>
  </mergeCells>
  <conditionalFormatting sqref="B38:F38">
    <cfRule type="cellIs" dxfId="51" priority="1" operator="lessThan">
      <formula>0.5</formula>
    </cfRule>
    <cfRule type="containsText" dxfId="50" priority="2" operator="containsText" text="NO APLICA">
      <formula>NOT(ISERROR(SEARCH("NO APLICA",B38)))</formula>
    </cfRule>
    <cfRule type="cellIs" dxfId="49" priority="3" operator="between">
      <formula>0.5</formula>
      <formula>0.7</formula>
    </cfRule>
    <cfRule type="cellIs" dxfId="48" priority="4" operator="greaterThan">
      <formula>0.7</formula>
    </cfRule>
  </conditionalFormatting>
  <hyperlinks>
    <hyperlink ref="B53" r:id="rId1"/>
  </hyperlinks>
  <printOptions horizontalCentered="1" verticalCentered="1"/>
  <pageMargins left="0.70866141732283472" right="0.70866141732283472" top="0.74803149606299213" bottom="1" header="0.31496062992125984" footer="0.31496062992125984"/>
  <pageSetup paperSize="5" scale="66" orientation="portrait" r:id="rId2"/>
  <rowBreaks count="1" manualBreakCount="1">
    <brk id="25"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2.09.1.1.5'!B38:F38</xm:f>
              <xm:sqref>G38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B26" zoomScale="85" zoomScaleNormal="100" zoomScaleSheetLayoutView="85" workbookViewId="0">
      <selection activeCell="B33" sqref="B33:E33"/>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85" t="s">
        <v>257</v>
      </c>
      <c r="C5" s="86"/>
      <c r="D5" s="86"/>
      <c r="E5" s="86"/>
      <c r="F5" s="86"/>
      <c r="G5" s="86"/>
      <c r="H5" s="87"/>
      <c r="J5" s="2"/>
      <c r="K5" s="2"/>
      <c r="L5" s="2"/>
      <c r="M5" s="2"/>
      <c r="N5" s="2"/>
      <c r="O5" s="2"/>
      <c r="P5" s="2"/>
      <c r="Q5" s="2"/>
    </row>
    <row r="6" spans="2:17" ht="18.899999999999999" customHeight="1">
      <c r="B6" s="80" t="s">
        <v>0</v>
      </c>
      <c r="C6" s="81"/>
      <c r="D6" s="81"/>
      <c r="E6" s="81"/>
      <c r="F6" s="81"/>
      <c r="G6" s="81"/>
      <c r="H6" s="82"/>
      <c r="J6" s="2"/>
      <c r="K6" s="2"/>
      <c r="L6" s="2"/>
      <c r="M6" s="2"/>
      <c r="N6" s="2"/>
      <c r="O6" s="2"/>
      <c r="P6" s="2"/>
      <c r="Q6" s="2"/>
    </row>
    <row r="7" spans="2:17" ht="18.899999999999999" customHeight="1">
      <c r="B7" s="88" t="s">
        <v>226</v>
      </c>
      <c r="C7" s="89"/>
      <c r="D7" s="89"/>
      <c r="E7" s="89"/>
      <c r="F7" s="89"/>
      <c r="G7" s="89"/>
      <c r="H7" s="90"/>
      <c r="J7" s="3"/>
      <c r="K7" s="3"/>
      <c r="L7" s="3"/>
      <c r="M7" s="3"/>
      <c r="N7" s="3"/>
      <c r="O7" s="3"/>
      <c r="P7" s="3"/>
      <c r="Q7" s="3"/>
    </row>
    <row r="8" spans="2:17" ht="25.2" customHeight="1">
      <c r="B8" s="91" t="s">
        <v>66</v>
      </c>
      <c r="C8" s="83"/>
      <c r="D8" s="83"/>
      <c r="E8" s="83"/>
      <c r="F8" s="73" t="s">
        <v>127</v>
      </c>
      <c r="G8" s="74"/>
      <c r="H8" s="48" t="s">
        <v>1</v>
      </c>
      <c r="J8" s="4"/>
      <c r="K8" s="4"/>
      <c r="L8" s="4"/>
      <c r="M8" s="4"/>
      <c r="N8" s="4"/>
      <c r="O8" s="4"/>
      <c r="P8" s="4"/>
      <c r="Q8" s="4"/>
    </row>
    <row r="9" spans="2:17" ht="27.75" customHeight="1">
      <c r="B9" s="92" t="s">
        <v>83</v>
      </c>
      <c r="C9" s="93"/>
      <c r="D9" s="93"/>
      <c r="E9" s="93"/>
      <c r="F9" s="71" t="s">
        <v>227</v>
      </c>
      <c r="G9" s="72"/>
      <c r="H9" s="21" t="s">
        <v>87</v>
      </c>
      <c r="J9" s="3"/>
      <c r="K9" s="3"/>
      <c r="L9" s="3"/>
      <c r="M9" s="3"/>
      <c r="N9" s="3"/>
      <c r="O9" s="3"/>
      <c r="P9" s="3"/>
      <c r="Q9" s="3"/>
    </row>
    <row r="10" spans="2:17" ht="24" customHeight="1">
      <c r="B10" s="80" t="s">
        <v>2</v>
      </c>
      <c r="C10" s="81"/>
      <c r="D10" s="81"/>
      <c r="E10" s="74"/>
      <c r="F10" s="73" t="s">
        <v>3</v>
      </c>
      <c r="G10" s="81"/>
      <c r="H10" s="82"/>
      <c r="J10" s="4"/>
      <c r="K10" s="4"/>
      <c r="L10" s="4"/>
      <c r="M10" s="4"/>
      <c r="N10" s="4"/>
      <c r="O10" s="4"/>
      <c r="P10" s="4"/>
      <c r="Q10" s="4"/>
    </row>
    <row r="11" spans="2:17" ht="54" customHeight="1">
      <c r="B11" s="46" t="s">
        <v>84</v>
      </c>
      <c r="C11" s="94" t="s">
        <v>73</v>
      </c>
      <c r="D11" s="95"/>
      <c r="E11" s="96"/>
      <c r="F11" s="61"/>
      <c r="G11" s="93" t="s">
        <v>48</v>
      </c>
      <c r="H11" s="93"/>
    </row>
    <row r="12" spans="2:17" ht="17.100000000000001" customHeight="1">
      <c r="B12" s="80" t="s">
        <v>4</v>
      </c>
      <c r="C12" s="81"/>
      <c r="D12" s="81"/>
      <c r="E12" s="81"/>
      <c r="F12" s="81"/>
      <c r="G12" s="81"/>
      <c r="H12" s="82"/>
    </row>
    <row r="13" spans="2:17" ht="25.5" customHeight="1">
      <c r="B13" s="41" t="s">
        <v>5</v>
      </c>
      <c r="C13" s="73" t="s">
        <v>6</v>
      </c>
      <c r="D13" s="74"/>
      <c r="E13" s="43" t="s">
        <v>7</v>
      </c>
      <c r="F13" s="43" t="s">
        <v>8</v>
      </c>
      <c r="G13" s="43" t="s">
        <v>9</v>
      </c>
      <c r="H13" s="45" t="s">
        <v>10</v>
      </c>
    </row>
    <row r="14" spans="2:17" ht="18.899999999999999" customHeight="1">
      <c r="B14" s="19" t="s">
        <v>75</v>
      </c>
      <c r="C14" s="75" t="s">
        <v>74</v>
      </c>
      <c r="D14" s="76"/>
      <c r="E14" s="44" t="s">
        <v>74</v>
      </c>
      <c r="F14" s="44" t="s">
        <v>74</v>
      </c>
      <c r="G14" s="44" t="s">
        <v>74</v>
      </c>
      <c r="H14" s="5" t="s">
        <v>12</v>
      </c>
    </row>
    <row r="15" spans="2:17" ht="16.5" customHeight="1">
      <c r="B15" s="77" t="s">
        <v>13</v>
      </c>
      <c r="C15" s="78"/>
      <c r="D15" s="78"/>
      <c r="E15" s="78"/>
      <c r="F15" s="79"/>
      <c r="G15" s="73" t="s">
        <v>14</v>
      </c>
      <c r="H15" s="82"/>
    </row>
    <row r="16" spans="2:17" ht="16.5" customHeight="1">
      <c r="B16" s="8" t="s">
        <v>15</v>
      </c>
      <c r="C16" s="69" t="s">
        <v>16</v>
      </c>
      <c r="D16" s="70"/>
      <c r="E16" s="9" t="s">
        <v>17</v>
      </c>
      <c r="F16" s="43" t="s">
        <v>7</v>
      </c>
      <c r="G16" s="40" t="s">
        <v>18</v>
      </c>
      <c r="H16" s="45" t="s">
        <v>19</v>
      </c>
    </row>
    <row r="17" spans="2:8" ht="21" customHeight="1">
      <c r="B17" s="46" t="s">
        <v>20</v>
      </c>
      <c r="C17" s="71" t="s">
        <v>76</v>
      </c>
      <c r="D17" s="72"/>
      <c r="E17" s="47" t="s">
        <v>21</v>
      </c>
      <c r="F17" s="47" t="s">
        <v>22</v>
      </c>
      <c r="G17" s="39" t="s">
        <v>20</v>
      </c>
      <c r="H17" s="21" t="s">
        <v>76</v>
      </c>
    </row>
    <row r="18" spans="2:8" ht="30.9" customHeight="1">
      <c r="B18" s="80" t="s">
        <v>65</v>
      </c>
      <c r="C18" s="81"/>
      <c r="D18" s="81"/>
      <c r="E18" s="74"/>
      <c r="F18" s="73" t="s">
        <v>23</v>
      </c>
      <c r="G18" s="81"/>
      <c r="H18" s="82"/>
    </row>
    <row r="19" spans="2:8" ht="47.1" customHeight="1">
      <c r="B19" s="41" t="s">
        <v>24</v>
      </c>
      <c r="C19" s="43" t="s">
        <v>25</v>
      </c>
      <c r="D19" s="36" t="s">
        <v>63</v>
      </c>
      <c r="E19" s="43" t="s">
        <v>64</v>
      </c>
      <c r="F19" s="83" t="s">
        <v>26</v>
      </c>
      <c r="G19" s="83"/>
      <c r="H19" s="45" t="s">
        <v>27</v>
      </c>
    </row>
    <row r="20" spans="2:8" ht="18" customHeight="1">
      <c r="B20" s="19" t="s">
        <v>74</v>
      </c>
      <c r="C20" s="44" t="s">
        <v>11</v>
      </c>
      <c r="D20" s="44" t="s">
        <v>100</v>
      </c>
      <c r="E20" s="44" t="s">
        <v>11</v>
      </c>
      <c r="F20" s="84" t="s">
        <v>74</v>
      </c>
      <c r="G20" s="84"/>
      <c r="H20" s="5" t="s">
        <v>74</v>
      </c>
    </row>
    <row r="21" spans="2:8" ht="15.75" customHeight="1">
      <c r="B21" s="80" t="s">
        <v>28</v>
      </c>
      <c r="C21" s="81"/>
      <c r="D21" s="81"/>
      <c r="E21" s="81"/>
      <c r="F21" s="81"/>
      <c r="G21" s="81"/>
      <c r="H21" s="82"/>
    </row>
    <row r="22" spans="2:8" ht="48" customHeight="1">
      <c r="B22" s="99" t="s">
        <v>228</v>
      </c>
      <c r="C22" s="100"/>
      <c r="D22" s="100"/>
      <c r="E22" s="100"/>
      <c r="F22" s="100"/>
      <c r="G22" s="100"/>
      <c r="H22" s="101"/>
    </row>
    <row r="23" spans="2:8" ht="15.75" customHeight="1">
      <c r="B23" s="80" t="s">
        <v>29</v>
      </c>
      <c r="C23" s="81"/>
      <c r="D23" s="81"/>
      <c r="E23" s="81"/>
      <c r="F23" s="81"/>
      <c r="G23" s="81"/>
      <c r="H23" s="82"/>
    </row>
    <row r="24" spans="2:8" ht="19.95" customHeight="1">
      <c r="B24" s="102" t="s">
        <v>265</v>
      </c>
      <c r="C24" s="103"/>
      <c r="D24" s="103"/>
      <c r="E24" s="103"/>
      <c r="F24" s="103"/>
      <c r="G24" s="103"/>
      <c r="H24" s="104"/>
    </row>
    <row r="25" spans="2:8" ht="15.75" customHeight="1">
      <c r="B25" s="80" t="s">
        <v>30</v>
      </c>
      <c r="C25" s="81"/>
      <c r="D25" s="81"/>
      <c r="E25" s="74"/>
      <c r="F25" s="73" t="s">
        <v>31</v>
      </c>
      <c r="G25" s="81"/>
      <c r="H25" s="82"/>
    </row>
    <row r="26" spans="2:8" ht="24.75" customHeight="1">
      <c r="B26" s="102" t="s">
        <v>77</v>
      </c>
      <c r="C26" s="103"/>
      <c r="D26" s="103"/>
      <c r="E26" s="72"/>
      <c r="F26" s="71" t="s">
        <v>78</v>
      </c>
      <c r="G26" s="103"/>
      <c r="H26" s="104"/>
    </row>
    <row r="27" spans="2:8">
      <c r="B27" s="80" t="s">
        <v>32</v>
      </c>
      <c r="C27" s="81"/>
      <c r="D27" s="81"/>
      <c r="E27" s="74"/>
      <c r="F27" s="73" t="s">
        <v>33</v>
      </c>
      <c r="G27" s="81"/>
      <c r="H27" s="82"/>
    </row>
    <row r="28" spans="2:8" ht="15.9" customHeight="1">
      <c r="B28" s="80" t="s">
        <v>34</v>
      </c>
      <c r="C28" s="74"/>
      <c r="D28" s="73" t="s">
        <v>35</v>
      </c>
      <c r="E28" s="74"/>
      <c r="F28" s="43" t="s">
        <v>34</v>
      </c>
      <c r="G28" s="43" t="s">
        <v>36</v>
      </c>
      <c r="H28" s="42" t="s">
        <v>35</v>
      </c>
    </row>
    <row r="29" spans="2:8">
      <c r="B29" s="97">
        <v>606</v>
      </c>
      <c r="C29" s="98"/>
      <c r="D29" s="71">
        <v>2020</v>
      </c>
      <c r="E29" s="72"/>
      <c r="F29" s="49">
        <v>960</v>
      </c>
      <c r="G29" s="12">
        <v>0.58409999999999995</v>
      </c>
      <c r="H29" s="11">
        <v>2023</v>
      </c>
    </row>
    <row r="30" spans="2:8" ht="19.5" customHeight="1" thickBot="1">
      <c r="B30" s="105" t="s">
        <v>37</v>
      </c>
      <c r="C30" s="106"/>
      <c r="D30" s="106"/>
      <c r="E30" s="106"/>
      <c r="F30" s="106"/>
      <c r="G30" s="106"/>
      <c r="H30" s="107"/>
    </row>
    <row r="31" spans="2:8" ht="19.5" customHeight="1" thickBot="1">
      <c r="B31" s="108" t="s">
        <v>67</v>
      </c>
      <c r="C31" s="109"/>
      <c r="D31" s="109"/>
      <c r="E31" s="110"/>
      <c r="F31" s="108" t="s">
        <v>68</v>
      </c>
      <c r="G31" s="109"/>
      <c r="H31" s="110"/>
    </row>
    <row r="32" spans="2:8" ht="26.1" customHeight="1" thickBot="1">
      <c r="B32" s="152" t="s">
        <v>38</v>
      </c>
      <c r="C32" s="152"/>
      <c r="D32" s="34" t="s">
        <v>39</v>
      </c>
      <c r="E32" s="153" t="s">
        <v>40</v>
      </c>
      <c r="F32" s="154" t="s">
        <v>38</v>
      </c>
      <c r="G32" s="34" t="s">
        <v>39</v>
      </c>
      <c r="H32" s="153" t="s">
        <v>40</v>
      </c>
    </row>
    <row r="33" spans="2:9" ht="23.4" customHeight="1" thickBot="1">
      <c r="B33" s="157" t="s">
        <v>266</v>
      </c>
      <c r="C33" s="158"/>
      <c r="D33" s="159" t="s">
        <v>72</v>
      </c>
      <c r="E33" s="160" t="s">
        <v>267</v>
      </c>
      <c r="F33" s="51" t="s">
        <v>69</v>
      </c>
      <c r="G33" s="63" t="s">
        <v>70</v>
      </c>
      <c r="H33" s="63" t="s">
        <v>71</v>
      </c>
      <c r="I33" s="35"/>
    </row>
    <row r="34" spans="2:9" ht="15" customHeight="1">
      <c r="B34" s="111" t="s">
        <v>41</v>
      </c>
      <c r="C34" s="112"/>
      <c r="D34" s="112"/>
      <c r="E34" s="112"/>
      <c r="F34" s="112"/>
      <c r="G34" s="112"/>
      <c r="H34" s="113"/>
    </row>
    <row r="35" spans="2:9" ht="93.75" customHeight="1" thickBot="1">
      <c r="B35" s="114" t="s">
        <v>229</v>
      </c>
      <c r="C35" s="115"/>
      <c r="D35" s="115"/>
      <c r="E35" s="115"/>
      <c r="F35" s="115"/>
      <c r="G35" s="115"/>
      <c r="H35" s="116"/>
    </row>
    <row r="36" spans="2:9" ht="20.100000000000001" customHeight="1" thickBot="1">
      <c r="B36" s="108" t="s">
        <v>42</v>
      </c>
      <c r="C36" s="109"/>
      <c r="D36" s="109"/>
      <c r="E36" s="109"/>
      <c r="F36" s="109"/>
      <c r="G36" s="109"/>
      <c r="H36" s="110"/>
    </row>
    <row r="37" spans="2:9" ht="27.9" customHeight="1" thickBot="1">
      <c r="B37" s="10" t="s">
        <v>43</v>
      </c>
      <c r="C37" s="10" t="s">
        <v>44</v>
      </c>
      <c r="D37" s="50" t="s">
        <v>45</v>
      </c>
      <c r="E37" s="10" t="s">
        <v>131</v>
      </c>
      <c r="F37" s="10" t="s">
        <v>46</v>
      </c>
      <c r="G37" s="108" t="s">
        <v>47</v>
      </c>
      <c r="H37" s="110"/>
    </row>
    <row r="38" spans="2:9" ht="38.1" customHeight="1" thickBot="1">
      <c r="B38" s="155">
        <v>1.2608999999999999</v>
      </c>
      <c r="C38" s="156">
        <v>1.1240000000000001</v>
      </c>
      <c r="D38" s="156">
        <v>1.0390999999999999</v>
      </c>
      <c r="E38" s="156">
        <v>0.96399999999999997</v>
      </c>
      <c r="F38" s="156">
        <v>1.0948</v>
      </c>
      <c r="G38" s="117"/>
      <c r="H38" s="118"/>
    </row>
    <row r="39" spans="2:9" ht="15" customHeight="1">
      <c r="B39" s="111" t="s">
        <v>129</v>
      </c>
      <c r="C39" s="112"/>
      <c r="D39" s="112"/>
      <c r="E39" s="112"/>
      <c r="F39" s="112"/>
      <c r="G39" s="112"/>
      <c r="H39" s="113"/>
    </row>
    <row r="40" spans="2:9" ht="14.1" customHeight="1">
      <c r="B40" s="80" t="s">
        <v>49</v>
      </c>
      <c r="C40" s="81"/>
      <c r="D40" s="81"/>
      <c r="E40" s="74"/>
      <c r="F40" s="73" t="s">
        <v>50</v>
      </c>
      <c r="G40" s="81"/>
      <c r="H40" s="82"/>
    </row>
    <row r="41" spans="2:9" ht="27.75" customHeight="1">
      <c r="B41" s="102" t="s">
        <v>230</v>
      </c>
      <c r="C41" s="103"/>
      <c r="D41" s="103"/>
      <c r="E41" s="72"/>
      <c r="F41" s="71" t="s">
        <v>231</v>
      </c>
      <c r="G41" s="103"/>
      <c r="H41" s="104"/>
    </row>
    <row r="42" spans="2:9" ht="17.100000000000001" customHeight="1">
      <c r="B42" s="80" t="s">
        <v>51</v>
      </c>
      <c r="C42" s="81"/>
      <c r="D42" s="81"/>
      <c r="E42" s="74"/>
      <c r="F42" s="73" t="s">
        <v>52</v>
      </c>
      <c r="G42" s="81"/>
      <c r="H42" s="82"/>
    </row>
    <row r="43" spans="2:9" ht="36.75" customHeight="1">
      <c r="B43" s="102" t="s">
        <v>232</v>
      </c>
      <c r="C43" s="103"/>
      <c r="D43" s="103"/>
      <c r="E43" s="72"/>
      <c r="F43" s="71" t="s">
        <v>210</v>
      </c>
      <c r="G43" s="103"/>
      <c r="H43" s="104"/>
    </row>
    <row r="44" spans="2:9" ht="15" customHeight="1">
      <c r="B44" s="80" t="s">
        <v>53</v>
      </c>
      <c r="C44" s="81"/>
      <c r="D44" s="81"/>
      <c r="E44" s="74"/>
      <c r="F44" s="73" t="s">
        <v>54</v>
      </c>
      <c r="G44" s="81"/>
      <c r="H44" s="82"/>
    </row>
    <row r="45" spans="2:9" ht="27" customHeight="1">
      <c r="B45" s="102" t="s">
        <v>198</v>
      </c>
      <c r="C45" s="103"/>
      <c r="D45" s="103"/>
      <c r="E45" s="72"/>
      <c r="F45" s="71" t="s">
        <v>233</v>
      </c>
      <c r="G45" s="103"/>
      <c r="H45" s="104"/>
    </row>
    <row r="46" spans="2:9" ht="24" customHeight="1">
      <c r="B46" s="80" t="s">
        <v>55</v>
      </c>
      <c r="C46" s="81"/>
      <c r="D46" s="81"/>
      <c r="E46" s="74"/>
      <c r="F46" s="73" t="s">
        <v>56</v>
      </c>
      <c r="G46" s="81"/>
      <c r="H46" s="82"/>
    </row>
    <row r="47" spans="2:9" ht="38.25" customHeight="1">
      <c r="B47" s="102" t="s">
        <v>232</v>
      </c>
      <c r="C47" s="103"/>
      <c r="D47" s="103"/>
      <c r="E47" s="72"/>
      <c r="F47" s="71" t="s">
        <v>88</v>
      </c>
      <c r="G47" s="103"/>
      <c r="H47" s="104"/>
    </row>
    <row r="48" spans="2:9" ht="14.1" customHeight="1">
      <c r="B48" s="119" t="s">
        <v>57</v>
      </c>
      <c r="C48" s="120"/>
      <c r="D48" s="120"/>
      <c r="E48" s="120"/>
      <c r="F48" s="120"/>
      <c r="G48" s="120"/>
      <c r="H48" s="121"/>
    </row>
    <row r="49" spans="2:8" ht="15.9" customHeight="1">
      <c r="B49" s="102" t="s">
        <v>268</v>
      </c>
      <c r="C49" s="103"/>
      <c r="D49" s="103"/>
      <c r="E49" s="103"/>
      <c r="F49" s="103"/>
      <c r="G49" s="103"/>
      <c r="H49" s="104"/>
    </row>
    <row r="50" spans="2:8" ht="16.5" customHeight="1">
      <c r="B50" s="80" t="s">
        <v>58</v>
      </c>
      <c r="C50" s="81"/>
      <c r="D50" s="81"/>
      <c r="E50" s="74"/>
      <c r="F50" s="73" t="s">
        <v>59</v>
      </c>
      <c r="G50" s="81"/>
      <c r="H50" s="82"/>
    </row>
    <row r="51" spans="2:8" ht="24.75" customHeight="1">
      <c r="B51" s="102" t="s">
        <v>258</v>
      </c>
      <c r="C51" s="103"/>
      <c r="D51" s="103"/>
      <c r="E51" s="72"/>
      <c r="F51" s="71" t="s">
        <v>234</v>
      </c>
      <c r="G51" s="103"/>
      <c r="H51" s="104"/>
    </row>
    <row r="52" spans="2:8" ht="16.5" customHeight="1">
      <c r="B52" s="80" t="s">
        <v>60</v>
      </c>
      <c r="C52" s="81"/>
      <c r="D52" s="81"/>
      <c r="E52" s="74"/>
      <c r="F52" s="73" t="s">
        <v>61</v>
      </c>
      <c r="G52" s="81"/>
      <c r="H52" s="82"/>
    </row>
    <row r="53" spans="2:8" ht="15" customHeight="1" thickBot="1">
      <c r="B53" s="138" t="s">
        <v>116</v>
      </c>
      <c r="C53" s="139"/>
      <c r="D53" s="139"/>
      <c r="E53" s="140"/>
      <c r="F53" s="71" t="s">
        <v>117</v>
      </c>
      <c r="G53" s="103"/>
      <c r="H53" s="104"/>
    </row>
    <row r="54" spans="2:8" ht="38.25" customHeight="1" thickBot="1">
      <c r="B54" s="141"/>
      <c r="C54" s="142"/>
      <c r="D54" s="142"/>
      <c r="E54" s="142"/>
      <c r="F54" s="142"/>
      <c r="G54" s="142"/>
      <c r="H54" s="143"/>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15" priority="1" operator="lessThan">
      <formula>0.5</formula>
    </cfRule>
    <cfRule type="containsText" dxfId="14" priority="2" operator="containsText" text="NO APLICA">
      <formula>NOT(ISERROR(SEARCH("NO APLICA",B38)))</formula>
    </cfRule>
    <cfRule type="cellIs" dxfId="13" priority="3" operator="between">
      <formula>0.5</formula>
      <formula>0.7</formula>
    </cfRule>
    <cfRule type="cellIs" dxfId="12" priority="4" operator="greaterThan">
      <formula>0.7</formula>
    </cfRule>
  </conditionalFormatting>
  <printOptions horizontalCentered="1" verticalCentered="1"/>
  <pageMargins left="0.70866141732283472" right="0.70866141732283472" top="0.74803149606299213" bottom="1.02" header="0.31496062992125984" footer="0.31496062992125984"/>
  <pageSetup paperSize="5" scale="65"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2.09.1.1.5.8'!B38:F38</xm:f>
              <xm:sqref>G38</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6" zoomScale="85" zoomScaleNormal="100" zoomScaleSheetLayoutView="85" workbookViewId="0">
      <selection activeCell="B35" sqref="B35:H35"/>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85" t="s">
        <v>257</v>
      </c>
      <c r="C5" s="86"/>
      <c r="D5" s="86"/>
      <c r="E5" s="86"/>
      <c r="F5" s="86"/>
      <c r="G5" s="86"/>
      <c r="H5" s="87"/>
      <c r="J5" s="2"/>
      <c r="K5" s="2"/>
      <c r="L5" s="2"/>
      <c r="M5" s="2"/>
      <c r="N5" s="2"/>
      <c r="O5" s="2"/>
      <c r="P5" s="2"/>
      <c r="Q5" s="2"/>
    </row>
    <row r="6" spans="2:17" ht="18.899999999999999" customHeight="1">
      <c r="B6" s="80" t="s">
        <v>0</v>
      </c>
      <c r="C6" s="81"/>
      <c r="D6" s="81"/>
      <c r="E6" s="81"/>
      <c r="F6" s="81"/>
      <c r="G6" s="81"/>
      <c r="H6" s="82"/>
      <c r="J6" s="2"/>
      <c r="K6" s="2"/>
      <c r="L6" s="2"/>
      <c r="M6" s="2"/>
      <c r="N6" s="2"/>
      <c r="O6" s="2"/>
      <c r="P6" s="2"/>
      <c r="Q6" s="2"/>
    </row>
    <row r="7" spans="2:17" ht="30" customHeight="1">
      <c r="B7" s="88" t="s">
        <v>235</v>
      </c>
      <c r="C7" s="89"/>
      <c r="D7" s="89"/>
      <c r="E7" s="89"/>
      <c r="F7" s="89"/>
      <c r="G7" s="89"/>
      <c r="H7" s="90"/>
      <c r="J7" s="3"/>
      <c r="K7" s="3"/>
      <c r="L7" s="3"/>
      <c r="M7" s="3"/>
      <c r="N7" s="3"/>
      <c r="O7" s="3"/>
      <c r="P7" s="3"/>
      <c r="Q7" s="3"/>
    </row>
    <row r="8" spans="2:17" ht="25.2" customHeight="1">
      <c r="B8" s="91" t="s">
        <v>66</v>
      </c>
      <c r="C8" s="83"/>
      <c r="D8" s="83"/>
      <c r="E8" s="83"/>
      <c r="F8" s="73" t="s">
        <v>127</v>
      </c>
      <c r="G8" s="74"/>
      <c r="H8" s="48" t="s">
        <v>1</v>
      </c>
      <c r="J8" s="4"/>
      <c r="K8" s="4"/>
      <c r="L8" s="4"/>
      <c r="M8" s="4"/>
      <c r="N8" s="4"/>
      <c r="O8" s="4"/>
      <c r="P8" s="4"/>
      <c r="Q8" s="4"/>
    </row>
    <row r="9" spans="2:17" ht="27.75" customHeight="1">
      <c r="B9" s="92" t="s">
        <v>83</v>
      </c>
      <c r="C9" s="93"/>
      <c r="D9" s="93"/>
      <c r="E9" s="93"/>
      <c r="F9" s="71" t="s">
        <v>138</v>
      </c>
      <c r="G9" s="72"/>
      <c r="H9" s="21" t="s">
        <v>128</v>
      </c>
      <c r="J9" s="3"/>
      <c r="K9" s="3"/>
      <c r="L9" s="3"/>
      <c r="M9" s="3"/>
      <c r="N9" s="3"/>
      <c r="O9" s="3"/>
      <c r="P9" s="3"/>
      <c r="Q9" s="3"/>
    </row>
    <row r="10" spans="2:17" ht="24" customHeight="1">
      <c r="B10" s="80" t="s">
        <v>2</v>
      </c>
      <c r="C10" s="81"/>
      <c r="D10" s="81"/>
      <c r="E10" s="74"/>
      <c r="F10" s="73" t="s">
        <v>3</v>
      </c>
      <c r="G10" s="81"/>
      <c r="H10" s="82"/>
      <c r="J10" s="4"/>
      <c r="K10" s="4"/>
      <c r="L10" s="4"/>
      <c r="M10" s="4"/>
      <c r="N10" s="4"/>
      <c r="O10" s="4"/>
      <c r="P10" s="4"/>
      <c r="Q10" s="4"/>
    </row>
    <row r="11" spans="2:17" ht="54" customHeight="1">
      <c r="B11" s="46" t="s">
        <v>84</v>
      </c>
      <c r="C11" s="94" t="s">
        <v>73</v>
      </c>
      <c r="D11" s="95"/>
      <c r="E11" s="96"/>
      <c r="F11" s="61"/>
      <c r="G11" s="93" t="s">
        <v>48</v>
      </c>
      <c r="H11" s="93"/>
    </row>
    <row r="12" spans="2:17" ht="17.100000000000001" customHeight="1">
      <c r="B12" s="80" t="s">
        <v>4</v>
      </c>
      <c r="C12" s="81"/>
      <c r="D12" s="81"/>
      <c r="E12" s="81"/>
      <c r="F12" s="81"/>
      <c r="G12" s="81"/>
      <c r="H12" s="82"/>
    </row>
    <row r="13" spans="2:17" ht="25.5" customHeight="1">
      <c r="B13" s="41" t="s">
        <v>5</v>
      </c>
      <c r="C13" s="73" t="s">
        <v>6</v>
      </c>
      <c r="D13" s="74"/>
      <c r="E13" s="43" t="s">
        <v>7</v>
      </c>
      <c r="F13" s="43" t="s">
        <v>8</v>
      </c>
      <c r="G13" s="43" t="s">
        <v>9</v>
      </c>
      <c r="H13" s="45" t="s">
        <v>10</v>
      </c>
    </row>
    <row r="14" spans="2:17" ht="18.899999999999999" customHeight="1">
      <c r="B14" s="19" t="s">
        <v>75</v>
      </c>
      <c r="C14" s="75" t="s">
        <v>74</v>
      </c>
      <c r="D14" s="76"/>
      <c r="E14" s="44" t="s">
        <v>74</v>
      </c>
      <c r="F14" s="44" t="s">
        <v>74</v>
      </c>
      <c r="G14" s="44" t="s">
        <v>74</v>
      </c>
      <c r="H14" s="5" t="s">
        <v>12</v>
      </c>
    </row>
    <row r="15" spans="2:17" ht="16.5" customHeight="1">
      <c r="B15" s="77" t="s">
        <v>13</v>
      </c>
      <c r="C15" s="78"/>
      <c r="D15" s="78"/>
      <c r="E15" s="78"/>
      <c r="F15" s="79"/>
      <c r="G15" s="73" t="s">
        <v>14</v>
      </c>
      <c r="H15" s="82"/>
    </row>
    <row r="16" spans="2:17" ht="16.5" customHeight="1">
      <c r="B16" s="8" t="s">
        <v>15</v>
      </c>
      <c r="C16" s="69" t="s">
        <v>16</v>
      </c>
      <c r="D16" s="70"/>
      <c r="E16" s="9" t="s">
        <v>17</v>
      </c>
      <c r="F16" s="43" t="s">
        <v>7</v>
      </c>
      <c r="G16" s="40" t="s">
        <v>18</v>
      </c>
      <c r="H16" s="45" t="s">
        <v>19</v>
      </c>
    </row>
    <row r="17" spans="2:8" ht="21" customHeight="1">
      <c r="B17" s="46" t="s">
        <v>20</v>
      </c>
      <c r="C17" s="71" t="s">
        <v>76</v>
      </c>
      <c r="D17" s="72"/>
      <c r="E17" s="47" t="s">
        <v>21</v>
      </c>
      <c r="F17" s="47" t="s">
        <v>22</v>
      </c>
      <c r="G17" s="39" t="s">
        <v>20</v>
      </c>
      <c r="H17" s="21" t="s">
        <v>76</v>
      </c>
    </row>
    <row r="18" spans="2:8" ht="30.9" customHeight="1">
      <c r="B18" s="80" t="s">
        <v>65</v>
      </c>
      <c r="C18" s="81"/>
      <c r="D18" s="81"/>
      <c r="E18" s="74"/>
      <c r="F18" s="73" t="s">
        <v>23</v>
      </c>
      <c r="G18" s="81"/>
      <c r="H18" s="82"/>
    </row>
    <row r="19" spans="2:8" ht="47.1" customHeight="1">
      <c r="B19" s="41" t="s">
        <v>24</v>
      </c>
      <c r="C19" s="43" t="s">
        <v>25</v>
      </c>
      <c r="D19" s="36" t="s">
        <v>63</v>
      </c>
      <c r="E19" s="43" t="s">
        <v>64</v>
      </c>
      <c r="F19" s="83" t="s">
        <v>26</v>
      </c>
      <c r="G19" s="83"/>
      <c r="H19" s="45" t="s">
        <v>27</v>
      </c>
    </row>
    <row r="20" spans="2:8" ht="18" customHeight="1">
      <c r="B20" s="19" t="s">
        <v>74</v>
      </c>
      <c r="C20" s="44" t="s">
        <v>11</v>
      </c>
      <c r="D20" s="44" t="s">
        <v>79</v>
      </c>
      <c r="E20" s="44" t="s">
        <v>238</v>
      </c>
      <c r="F20" s="84" t="s">
        <v>74</v>
      </c>
      <c r="G20" s="84"/>
      <c r="H20" s="5" t="s">
        <v>74</v>
      </c>
    </row>
    <row r="21" spans="2:8" ht="15.75" customHeight="1">
      <c r="B21" s="80" t="s">
        <v>28</v>
      </c>
      <c r="C21" s="81"/>
      <c r="D21" s="81"/>
      <c r="E21" s="81"/>
      <c r="F21" s="81"/>
      <c r="G21" s="81"/>
      <c r="H21" s="82"/>
    </row>
    <row r="22" spans="2:8" ht="48" customHeight="1">
      <c r="B22" s="99" t="s">
        <v>236</v>
      </c>
      <c r="C22" s="100"/>
      <c r="D22" s="100"/>
      <c r="E22" s="100"/>
      <c r="F22" s="100"/>
      <c r="G22" s="100"/>
      <c r="H22" s="101"/>
    </row>
    <row r="23" spans="2:8" ht="15.75" customHeight="1">
      <c r="B23" s="80" t="s">
        <v>29</v>
      </c>
      <c r="C23" s="81"/>
      <c r="D23" s="81"/>
      <c r="E23" s="81"/>
      <c r="F23" s="81"/>
      <c r="G23" s="81"/>
      <c r="H23" s="82"/>
    </row>
    <row r="24" spans="2:8" ht="19.95" customHeight="1">
      <c r="B24" s="149" t="s">
        <v>237</v>
      </c>
      <c r="C24" s="150"/>
      <c r="D24" s="150"/>
      <c r="E24" s="150"/>
      <c r="F24" s="150"/>
      <c r="G24" s="150"/>
      <c r="H24" s="151"/>
    </row>
    <row r="25" spans="2:8" ht="15.75" customHeight="1">
      <c r="B25" s="80" t="s">
        <v>30</v>
      </c>
      <c r="C25" s="81"/>
      <c r="D25" s="81"/>
      <c r="E25" s="74"/>
      <c r="F25" s="73" t="s">
        <v>31</v>
      </c>
      <c r="G25" s="81"/>
      <c r="H25" s="82"/>
    </row>
    <row r="26" spans="2:8" ht="24.75" customHeight="1">
      <c r="B26" s="102" t="s">
        <v>77</v>
      </c>
      <c r="C26" s="103"/>
      <c r="D26" s="103"/>
      <c r="E26" s="72"/>
      <c r="F26" s="71" t="s">
        <v>78</v>
      </c>
      <c r="G26" s="103"/>
      <c r="H26" s="104"/>
    </row>
    <row r="27" spans="2:8">
      <c r="B27" s="80" t="s">
        <v>32</v>
      </c>
      <c r="C27" s="81"/>
      <c r="D27" s="81"/>
      <c r="E27" s="74"/>
      <c r="F27" s="73" t="s">
        <v>33</v>
      </c>
      <c r="G27" s="81"/>
      <c r="H27" s="82"/>
    </row>
    <row r="28" spans="2:8" ht="15.9" customHeight="1">
      <c r="B28" s="80" t="s">
        <v>34</v>
      </c>
      <c r="C28" s="74"/>
      <c r="D28" s="73" t="s">
        <v>35</v>
      </c>
      <c r="E28" s="74"/>
      <c r="F28" s="43" t="s">
        <v>34</v>
      </c>
      <c r="G28" s="43" t="s">
        <v>36</v>
      </c>
      <c r="H28" s="42" t="s">
        <v>35</v>
      </c>
    </row>
    <row r="29" spans="2:8">
      <c r="B29" s="137">
        <v>577</v>
      </c>
      <c r="C29" s="98"/>
      <c r="D29" s="71">
        <v>2020</v>
      </c>
      <c r="E29" s="72"/>
      <c r="F29" s="38">
        <v>816</v>
      </c>
      <c r="G29" s="12">
        <v>0.41420000000000001</v>
      </c>
      <c r="H29" s="11">
        <v>2023</v>
      </c>
    </row>
    <row r="30" spans="2:8" ht="19.5" customHeight="1" thickBot="1">
      <c r="B30" s="105" t="s">
        <v>37</v>
      </c>
      <c r="C30" s="106"/>
      <c r="D30" s="106"/>
      <c r="E30" s="106"/>
      <c r="F30" s="106"/>
      <c r="G30" s="106"/>
      <c r="H30" s="107"/>
    </row>
    <row r="31" spans="2:8" ht="19.5" customHeight="1" thickBot="1">
      <c r="B31" s="108" t="s">
        <v>67</v>
      </c>
      <c r="C31" s="109"/>
      <c r="D31" s="109"/>
      <c r="E31" s="110"/>
      <c r="F31" s="108" t="s">
        <v>68</v>
      </c>
      <c r="G31" s="109"/>
      <c r="H31" s="110"/>
    </row>
    <row r="32" spans="2:8" ht="26.1" customHeight="1" thickBot="1">
      <c r="B32" s="152" t="s">
        <v>38</v>
      </c>
      <c r="C32" s="152"/>
      <c r="D32" s="34" t="s">
        <v>39</v>
      </c>
      <c r="E32" s="153" t="s">
        <v>40</v>
      </c>
      <c r="F32" s="154" t="s">
        <v>38</v>
      </c>
      <c r="G32" s="34" t="s">
        <v>39</v>
      </c>
      <c r="H32" s="153" t="s">
        <v>40</v>
      </c>
    </row>
    <row r="33" spans="2:9" ht="24" customHeight="1" thickBot="1">
      <c r="B33" s="157" t="s">
        <v>266</v>
      </c>
      <c r="C33" s="158"/>
      <c r="D33" s="159" t="s">
        <v>72</v>
      </c>
      <c r="E33" s="160" t="s">
        <v>267</v>
      </c>
      <c r="F33" s="51" t="s">
        <v>69</v>
      </c>
      <c r="G33" s="63" t="s">
        <v>70</v>
      </c>
      <c r="H33" s="63" t="s">
        <v>71</v>
      </c>
      <c r="I33" s="35"/>
    </row>
    <row r="34" spans="2:9" ht="15" customHeight="1">
      <c r="B34" s="111" t="s">
        <v>41</v>
      </c>
      <c r="C34" s="112"/>
      <c r="D34" s="112"/>
      <c r="E34" s="112"/>
      <c r="F34" s="112"/>
      <c r="G34" s="112"/>
      <c r="H34" s="113"/>
    </row>
    <row r="35" spans="2:9" ht="91.5" customHeight="1" thickBot="1">
      <c r="B35" s="114" t="s">
        <v>239</v>
      </c>
      <c r="C35" s="115"/>
      <c r="D35" s="115"/>
      <c r="E35" s="115"/>
      <c r="F35" s="115"/>
      <c r="G35" s="115"/>
      <c r="H35" s="116"/>
    </row>
    <row r="36" spans="2:9" ht="20.100000000000001" customHeight="1" thickBot="1">
      <c r="B36" s="108" t="s">
        <v>42</v>
      </c>
      <c r="C36" s="109"/>
      <c r="D36" s="109"/>
      <c r="E36" s="109"/>
      <c r="F36" s="109"/>
      <c r="G36" s="109"/>
      <c r="H36" s="110"/>
    </row>
    <row r="37" spans="2:9" ht="27.9" customHeight="1" thickBot="1">
      <c r="B37" s="10" t="s">
        <v>43</v>
      </c>
      <c r="C37" s="10" t="s">
        <v>44</v>
      </c>
      <c r="D37" s="50" t="s">
        <v>45</v>
      </c>
      <c r="E37" s="10" t="s">
        <v>131</v>
      </c>
      <c r="F37" s="10" t="s">
        <v>46</v>
      </c>
      <c r="G37" s="108" t="s">
        <v>47</v>
      </c>
      <c r="H37" s="110"/>
    </row>
    <row r="38" spans="2:9" ht="38.1" customHeight="1" thickBot="1">
      <c r="B38" s="155">
        <v>0.44119999999999998</v>
      </c>
      <c r="C38" s="156">
        <v>1.1617999999999999</v>
      </c>
      <c r="D38" s="156">
        <v>0.80879999999999996</v>
      </c>
      <c r="E38" s="156">
        <v>0.65200000000000002</v>
      </c>
      <c r="F38" s="156">
        <v>0.76590000000000003</v>
      </c>
      <c r="G38" s="117"/>
      <c r="H38" s="118"/>
    </row>
    <row r="39" spans="2:9" ht="15" customHeight="1">
      <c r="B39" s="111" t="s">
        <v>129</v>
      </c>
      <c r="C39" s="112"/>
      <c r="D39" s="112"/>
      <c r="E39" s="112"/>
      <c r="F39" s="112"/>
      <c r="G39" s="112"/>
      <c r="H39" s="113"/>
    </row>
    <row r="40" spans="2:9" ht="14.1" customHeight="1">
      <c r="B40" s="80" t="s">
        <v>49</v>
      </c>
      <c r="C40" s="81"/>
      <c r="D40" s="81"/>
      <c r="E40" s="74"/>
      <c r="F40" s="73" t="s">
        <v>50</v>
      </c>
      <c r="G40" s="81"/>
      <c r="H40" s="82"/>
    </row>
    <row r="41" spans="2:9" ht="27.75" customHeight="1">
      <c r="B41" s="102" t="s">
        <v>240</v>
      </c>
      <c r="C41" s="103"/>
      <c r="D41" s="103"/>
      <c r="E41" s="72"/>
      <c r="F41" s="71" t="s">
        <v>241</v>
      </c>
      <c r="G41" s="103"/>
      <c r="H41" s="104"/>
    </row>
    <row r="42" spans="2:9" ht="17.100000000000001" customHeight="1">
      <c r="B42" s="80" t="s">
        <v>51</v>
      </c>
      <c r="C42" s="81"/>
      <c r="D42" s="81"/>
      <c r="E42" s="74"/>
      <c r="F42" s="73" t="s">
        <v>52</v>
      </c>
      <c r="G42" s="81"/>
      <c r="H42" s="82"/>
    </row>
    <row r="43" spans="2:9" ht="36.75" customHeight="1">
      <c r="B43" s="102" t="s">
        <v>118</v>
      </c>
      <c r="C43" s="103"/>
      <c r="D43" s="103"/>
      <c r="E43" s="72"/>
      <c r="F43" s="71" t="s">
        <v>242</v>
      </c>
      <c r="G43" s="103"/>
      <c r="H43" s="104"/>
    </row>
    <row r="44" spans="2:9" ht="15" customHeight="1">
      <c r="B44" s="80" t="s">
        <v>53</v>
      </c>
      <c r="C44" s="81"/>
      <c r="D44" s="81"/>
      <c r="E44" s="74"/>
      <c r="F44" s="73" t="s">
        <v>54</v>
      </c>
      <c r="G44" s="81"/>
      <c r="H44" s="82"/>
    </row>
    <row r="45" spans="2:9" ht="27" customHeight="1">
      <c r="B45" s="102" t="s">
        <v>243</v>
      </c>
      <c r="C45" s="103"/>
      <c r="D45" s="103"/>
      <c r="E45" s="72"/>
      <c r="F45" s="71" t="s">
        <v>244</v>
      </c>
      <c r="G45" s="103"/>
      <c r="H45" s="104"/>
    </row>
    <row r="46" spans="2:9" ht="24" customHeight="1">
      <c r="B46" s="80" t="s">
        <v>55</v>
      </c>
      <c r="C46" s="81"/>
      <c r="D46" s="81"/>
      <c r="E46" s="74"/>
      <c r="F46" s="73" t="s">
        <v>56</v>
      </c>
      <c r="G46" s="81"/>
      <c r="H46" s="82"/>
    </row>
    <row r="47" spans="2:9" ht="30.75" customHeight="1">
      <c r="B47" s="102" t="s">
        <v>118</v>
      </c>
      <c r="C47" s="103"/>
      <c r="D47" s="103"/>
      <c r="E47" s="72"/>
      <c r="F47" s="71" t="s">
        <v>242</v>
      </c>
      <c r="G47" s="103"/>
      <c r="H47" s="104"/>
    </row>
    <row r="48" spans="2:9" ht="14.1" customHeight="1">
      <c r="B48" s="119" t="s">
        <v>57</v>
      </c>
      <c r="C48" s="120"/>
      <c r="D48" s="120"/>
      <c r="E48" s="120"/>
      <c r="F48" s="120"/>
      <c r="G48" s="120"/>
      <c r="H48" s="121"/>
    </row>
    <row r="49" spans="2:8" ht="15.9" customHeight="1">
      <c r="B49" s="102" t="s">
        <v>140</v>
      </c>
      <c r="C49" s="103"/>
      <c r="D49" s="103"/>
      <c r="E49" s="103"/>
      <c r="F49" s="103"/>
      <c r="G49" s="103"/>
      <c r="H49" s="104"/>
    </row>
    <row r="50" spans="2:8" ht="16.5" customHeight="1">
      <c r="B50" s="80" t="s">
        <v>58</v>
      </c>
      <c r="C50" s="81"/>
      <c r="D50" s="81"/>
      <c r="E50" s="74"/>
      <c r="F50" s="73" t="s">
        <v>59</v>
      </c>
      <c r="G50" s="81"/>
      <c r="H50" s="82"/>
    </row>
    <row r="51" spans="2:8" ht="24.75" customHeight="1">
      <c r="B51" s="102" t="s">
        <v>258</v>
      </c>
      <c r="C51" s="103"/>
      <c r="D51" s="103"/>
      <c r="E51" s="72"/>
      <c r="F51" s="71" t="s">
        <v>144</v>
      </c>
      <c r="G51" s="103"/>
      <c r="H51" s="104"/>
    </row>
    <row r="52" spans="2:8" ht="16.5" customHeight="1">
      <c r="B52" s="80" t="s">
        <v>60</v>
      </c>
      <c r="C52" s="81"/>
      <c r="D52" s="81"/>
      <c r="E52" s="74"/>
      <c r="F52" s="73" t="s">
        <v>61</v>
      </c>
      <c r="G52" s="81"/>
      <c r="H52" s="82"/>
    </row>
    <row r="53" spans="2:8" ht="15" customHeight="1" thickBot="1">
      <c r="B53" s="128" t="s">
        <v>119</v>
      </c>
      <c r="C53" s="129"/>
      <c r="D53" s="129"/>
      <c r="E53" s="130"/>
      <c r="F53" s="131" t="s">
        <v>120</v>
      </c>
      <c r="G53" s="132"/>
      <c r="H53" s="133"/>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11" priority="1" operator="lessThan">
      <formula>0.5</formula>
    </cfRule>
    <cfRule type="containsText" dxfId="10" priority="2" operator="containsText" text="NO APLICA">
      <formula>NOT(ISERROR(SEARCH("NO APLICA",B38)))</formula>
    </cfRule>
    <cfRule type="cellIs" dxfId="9" priority="3" operator="between">
      <formula>0.5</formula>
      <formula>0.7</formula>
    </cfRule>
    <cfRule type="cellIs" dxfId="8" priority="4" operator="greaterThan">
      <formula>0.7</formula>
    </cfRule>
  </conditionalFormatting>
  <hyperlinks>
    <hyperlink ref="B53" r:id="rId1"/>
  </hyperlinks>
  <printOptions horizontalCentered="1" verticalCentered="1"/>
  <pageMargins left="0.70866141732283472" right="0.70866141732283472" top="0.74803149606299213" bottom="1.01"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2.09.1.1.6'!B38:F38</xm:f>
              <xm:sqref>G38</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0" zoomScale="85" zoomScaleNormal="100" zoomScaleSheetLayoutView="85" workbookViewId="0">
      <selection activeCell="E33" sqref="B33:E33"/>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85" t="s">
        <v>257</v>
      </c>
      <c r="C5" s="86"/>
      <c r="D5" s="86"/>
      <c r="E5" s="86"/>
      <c r="F5" s="86"/>
      <c r="G5" s="86"/>
      <c r="H5" s="87"/>
      <c r="J5" s="2"/>
      <c r="K5" s="2"/>
      <c r="L5" s="2"/>
      <c r="M5" s="2"/>
      <c r="N5" s="2"/>
      <c r="O5" s="2"/>
      <c r="P5" s="2"/>
      <c r="Q5" s="2"/>
    </row>
    <row r="6" spans="2:17" ht="18.899999999999999" customHeight="1">
      <c r="B6" s="80" t="s">
        <v>0</v>
      </c>
      <c r="C6" s="81"/>
      <c r="D6" s="81"/>
      <c r="E6" s="81"/>
      <c r="F6" s="81"/>
      <c r="G6" s="81"/>
      <c r="H6" s="82"/>
      <c r="J6" s="2"/>
      <c r="K6" s="2"/>
      <c r="L6" s="2"/>
      <c r="M6" s="2"/>
      <c r="N6" s="2"/>
      <c r="O6" s="2"/>
      <c r="P6" s="2"/>
      <c r="Q6" s="2"/>
    </row>
    <row r="7" spans="2:17" ht="30" customHeight="1">
      <c r="B7" s="88" t="s">
        <v>245</v>
      </c>
      <c r="C7" s="89"/>
      <c r="D7" s="89"/>
      <c r="E7" s="89"/>
      <c r="F7" s="89"/>
      <c r="G7" s="89"/>
      <c r="H7" s="90"/>
      <c r="J7" s="3"/>
      <c r="K7" s="3"/>
      <c r="L7" s="3"/>
      <c r="M7" s="3"/>
      <c r="N7" s="3"/>
      <c r="O7" s="3"/>
      <c r="P7" s="3"/>
      <c r="Q7" s="3"/>
    </row>
    <row r="8" spans="2:17" ht="25.2" customHeight="1">
      <c r="B8" s="91" t="s">
        <v>66</v>
      </c>
      <c r="C8" s="83"/>
      <c r="D8" s="83"/>
      <c r="E8" s="83"/>
      <c r="F8" s="73" t="s">
        <v>127</v>
      </c>
      <c r="G8" s="74"/>
      <c r="H8" s="48" t="s">
        <v>1</v>
      </c>
      <c r="J8" s="4"/>
      <c r="K8" s="4"/>
      <c r="L8" s="4"/>
      <c r="M8" s="4"/>
      <c r="N8" s="4"/>
      <c r="O8" s="4"/>
      <c r="P8" s="4"/>
      <c r="Q8" s="4"/>
    </row>
    <row r="9" spans="2:17" ht="27.75" customHeight="1">
      <c r="B9" s="92" t="s">
        <v>83</v>
      </c>
      <c r="C9" s="93"/>
      <c r="D9" s="93"/>
      <c r="E9" s="93"/>
      <c r="F9" s="71" t="s">
        <v>138</v>
      </c>
      <c r="G9" s="72"/>
      <c r="H9" s="21" t="s">
        <v>87</v>
      </c>
      <c r="J9" s="3"/>
      <c r="K9" s="3"/>
      <c r="L9" s="3"/>
      <c r="M9" s="3"/>
      <c r="N9" s="3"/>
      <c r="O9" s="3"/>
      <c r="P9" s="3"/>
      <c r="Q9" s="3"/>
    </row>
    <row r="10" spans="2:17" ht="24" customHeight="1">
      <c r="B10" s="80" t="s">
        <v>2</v>
      </c>
      <c r="C10" s="81"/>
      <c r="D10" s="81"/>
      <c r="E10" s="74"/>
      <c r="F10" s="73" t="s">
        <v>3</v>
      </c>
      <c r="G10" s="81"/>
      <c r="H10" s="82"/>
      <c r="J10" s="4"/>
      <c r="K10" s="4"/>
      <c r="L10" s="4"/>
      <c r="M10" s="4"/>
      <c r="N10" s="4"/>
      <c r="O10" s="4"/>
      <c r="P10" s="4"/>
      <c r="Q10" s="4"/>
    </row>
    <row r="11" spans="2:17" ht="54" customHeight="1">
      <c r="B11" s="46" t="s">
        <v>84</v>
      </c>
      <c r="C11" s="94" t="s">
        <v>73</v>
      </c>
      <c r="D11" s="95"/>
      <c r="E11" s="96"/>
      <c r="F11" s="61"/>
      <c r="G11" s="93" t="s">
        <v>48</v>
      </c>
      <c r="H11" s="93"/>
    </row>
    <row r="12" spans="2:17" ht="17.100000000000001" customHeight="1">
      <c r="B12" s="80" t="s">
        <v>4</v>
      </c>
      <c r="C12" s="81"/>
      <c r="D12" s="81"/>
      <c r="E12" s="81"/>
      <c r="F12" s="81"/>
      <c r="G12" s="81"/>
      <c r="H12" s="82"/>
    </row>
    <row r="13" spans="2:17" ht="25.5" customHeight="1">
      <c r="B13" s="41" t="s">
        <v>5</v>
      </c>
      <c r="C13" s="73" t="s">
        <v>6</v>
      </c>
      <c r="D13" s="74"/>
      <c r="E13" s="43" t="s">
        <v>7</v>
      </c>
      <c r="F13" s="43" t="s">
        <v>8</v>
      </c>
      <c r="G13" s="43" t="s">
        <v>9</v>
      </c>
      <c r="H13" s="45" t="s">
        <v>10</v>
      </c>
    </row>
    <row r="14" spans="2:17" ht="18.899999999999999" customHeight="1">
      <c r="B14" s="19" t="s">
        <v>75</v>
      </c>
      <c r="C14" s="75" t="s">
        <v>74</v>
      </c>
      <c r="D14" s="76"/>
      <c r="E14" s="44" t="s">
        <v>74</v>
      </c>
      <c r="F14" s="44" t="s">
        <v>74</v>
      </c>
      <c r="G14" s="44" t="s">
        <v>74</v>
      </c>
      <c r="H14" s="5" t="s">
        <v>12</v>
      </c>
    </row>
    <row r="15" spans="2:17" ht="16.5" customHeight="1">
      <c r="B15" s="77" t="s">
        <v>13</v>
      </c>
      <c r="C15" s="78"/>
      <c r="D15" s="78"/>
      <c r="E15" s="78"/>
      <c r="F15" s="79"/>
      <c r="G15" s="73" t="s">
        <v>14</v>
      </c>
      <c r="H15" s="82"/>
    </row>
    <row r="16" spans="2:17" ht="16.5" customHeight="1">
      <c r="B16" s="8" t="s">
        <v>15</v>
      </c>
      <c r="C16" s="69" t="s">
        <v>16</v>
      </c>
      <c r="D16" s="70"/>
      <c r="E16" s="9" t="s">
        <v>17</v>
      </c>
      <c r="F16" s="43" t="s">
        <v>7</v>
      </c>
      <c r="G16" s="40" t="s">
        <v>18</v>
      </c>
      <c r="H16" s="45" t="s">
        <v>19</v>
      </c>
    </row>
    <row r="17" spans="2:8" ht="21" customHeight="1">
      <c r="B17" s="46" t="s">
        <v>20</v>
      </c>
      <c r="C17" s="71" t="s">
        <v>76</v>
      </c>
      <c r="D17" s="72"/>
      <c r="E17" s="47" t="s">
        <v>21</v>
      </c>
      <c r="F17" s="47" t="s">
        <v>22</v>
      </c>
      <c r="G17" s="39" t="s">
        <v>20</v>
      </c>
      <c r="H17" s="21" t="s">
        <v>76</v>
      </c>
    </row>
    <row r="18" spans="2:8" ht="30.9" customHeight="1">
      <c r="B18" s="80" t="s">
        <v>65</v>
      </c>
      <c r="C18" s="81"/>
      <c r="D18" s="81"/>
      <c r="E18" s="74"/>
      <c r="F18" s="73" t="s">
        <v>23</v>
      </c>
      <c r="G18" s="81"/>
      <c r="H18" s="82"/>
    </row>
    <row r="19" spans="2:8" ht="47.1" customHeight="1">
      <c r="B19" s="41" t="s">
        <v>24</v>
      </c>
      <c r="C19" s="43" t="s">
        <v>25</v>
      </c>
      <c r="D19" s="36" t="s">
        <v>63</v>
      </c>
      <c r="E19" s="43" t="s">
        <v>64</v>
      </c>
      <c r="F19" s="83" t="s">
        <v>26</v>
      </c>
      <c r="G19" s="83"/>
      <c r="H19" s="45" t="s">
        <v>27</v>
      </c>
    </row>
    <row r="20" spans="2:8" ht="18" customHeight="1">
      <c r="B20" s="19" t="s">
        <v>74</v>
      </c>
      <c r="C20" s="44" t="s">
        <v>11</v>
      </c>
      <c r="D20" s="44" t="s">
        <v>79</v>
      </c>
      <c r="E20" s="44" t="s">
        <v>121</v>
      </c>
      <c r="F20" s="84" t="s">
        <v>74</v>
      </c>
      <c r="G20" s="84"/>
      <c r="H20" s="5" t="s">
        <v>74</v>
      </c>
    </row>
    <row r="21" spans="2:8" ht="15.75" customHeight="1">
      <c r="B21" s="80" t="s">
        <v>28</v>
      </c>
      <c r="C21" s="81"/>
      <c r="D21" s="81"/>
      <c r="E21" s="81"/>
      <c r="F21" s="81"/>
      <c r="G21" s="81"/>
      <c r="H21" s="82"/>
    </row>
    <row r="22" spans="2:8" ht="48" customHeight="1">
      <c r="B22" s="99" t="s">
        <v>246</v>
      </c>
      <c r="C22" s="100"/>
      <c r="D22" s="100"/>
      <c r="E22" s="100"/>
      <c r="F22" s="100"/>
      <c r="G22" s="100"/>
      <c r="H22" s="101"/>
    </row>
    <row r="23" spans="2:8" ht="15.75" customHeight="1">
      <c r="B23" s="80" t="s">
        <v>29</v>
      </c>
      <c r="C23" s="81"/>
      <c r="D23" s="81"/>
      <c r="E23" s="81"/>
      <c r="F23" s="81"/>
      <c r="G23" s="81"/>
      <c r="H23" s="82"/>
    </row>
    <row r="24" spans="2:8" ht="19.95" customHeight="1">
      <c r="B24" s="102" t="s">
        <v>130</v>
      </c>
      <c r="C24" s="103"/>
      <c r="D24" s="103"/>
      <c r="E24" s="103"/>
      <c r="F24" s="103"/>
      <c r="G24" s="103"/>
      <c r="H24" s="104"/>
    </row>
    <row r="25" spans="2:8" ht="15.75" customHeight="1">
      <c r="B25" s="80" t="s">
        <v>30</v>
      </c>
      <c r="C25" s="81"/>
      <c r="D25" s="81"/>
      <c r="E25" s="74"/>
      <c r="F25" s="73" t="s">
        <v>31</v>
      </c>
      <c r="G25" s="81"/>
      <c r="H25" s="82"/>
    </row>
    <row r="26" spans="2:8" ht="24.75" customHeight="1">
      <c r="B26" s="102" t="s">
        <v>77</v>
      </c>
      <c r="C26" s="103"/>
      <c r="D26" s="103"/>
      <c r="E26" s="72"/>
      <c r="F26" s="71" t="s">
        <v>78</v>
      </c>
      <c r="G26" s="103"/>
      <c r="H26" s="104"/>
    </row>
    <row r="27" spans="2:8">
      <c r="B27" s="80" t="s">
        <v>32</v>
      </c>
      <c r="C27" s="81"/>
      <c r="D27" s="81"/>
      <c r="E27" s="74"/>
      <c r="F27" s="73" t="s">
        <v>33</v>
      </c>
      <c r="G27" s="81"/>
      <c r="H27" s="82"/>
    </row>
    <row r="28" spans="2:8" ht="15.9" customHeight="1">
      <c r="B28" s="80" t="s">
        <v>34</v>
      </c>
      <c r="C28" s="74"/>
      <c r="D28" s="73" t="s">
        <v>35</v>
      </c>
      <c r="E28" s="74"/>
      <c r="F28" s="43" t="s">
        <v>34</v>
      </c>
      <c r="G28" s="43" t="s">
        <v>36</v>
      </c>
      <c r="H28" s="42" t="s">
        <v>35</v>
      </c>
    </row>
    <row r="29" spans="2:8">
      <c r="B29" s="97">
        <v>2755</v>
      </c>
      <c r="C29" s="98"/>
      <c r="D29" s="71">
        <v>2020</v>
      </c>
      <c r="E29" s="72"/>
      <c r="F29" s="38">
        <v>3176</v>
      </c>
      <c r="G29" s="12">
        <v>0.15279999999999999</v>
      </c>
      <c r="H29" s="11">
        <v>2023</v>
      </c>
    </row>
    <row r="30" spans="2:8" ht="19.5" customHeight="1" thickBot="1">
      <c r="B30" s="105" t="s">
        <v>37</v>
      </c>
      <c r="C30" s="106"/>
      <c r="D30" s="106"/>
      <c r="E30" s="106"/>
      <c r="F30" s="106"/>
      <c r="G30" s="106"/>
      <c r="H30" s="107"/>
    </row>
    <row r="31" spans="2:8" ht="19.5" customHeight="1" thickBot="1">
      <c r="B31" s="108" t="s">
        <v>67</v>
      </c>
      <c r="C31" s="109"/>
      <c r="D31" s="109"/>
      <c r="E31" s="110"/>
      <c r="F31" s="108" t="s">
        <v>68</v>
      </c>
      <c r="G31" s="109"/>
      <c r="H31" s="110"/>
    </row>
    <row r="32" spans="2:8" ht="26.1" customHeight="1" thickBot="1">
      <c r="B32" s="152" t="s">
        <v>38</v>
      </c>
      <c r="C32" s="152"/>
      <c r="D32" s="34" t="s">
        <v>39</v>
      </c>
      <c r="E32" s="153" t="s">
        <v>40</v>
      </c>
      <c r="F32" s="154" t="s">
        <v>38</v>
      </c>
      <c r="G32" s="34" t="s">
        <v>39</v>
      </c>
      <c r="H32" s="153" t="s">
        <v>40</v>
      </c>
    </row>
    <row r="33" spans="2:9" ht="19.8" thickBot="1">
      <c r="B33" s="157" t="s">
        <v>266</v>
      </c>
      <c r="C33" s="158"/>
      <c r="D33" s="159" t="s">
        <v>72</v>
      </c>
      <c r="E33" s="160" t="s">
        <v>267</v>
      </c>
      <c r="F33" s="51" t="s">
        <v>69</v>
      </c>
      <c r="G33" s="63" t="s">
        <v>70</v>
      </c>
      <c r="H33" s="63" t="s">
        <v>71</v>
      </c>
      <c r="I33" s="35"/>
    </row>
    <row r="34" spans="2:9" ht="15" customHeight="1">
      <c r="B34" s="111" t="s">
        <v>41</v>
      </c>
      <c r="C34" s="112"/>
      <c r="D34" s="112"/>
      <c r="E34" s="112"/>
      <c r="F34" s="112"/>
      <c r="G34" s="112"/>
      <c r="H34" s="113"/>
    </row>
    <row r="35" spans="2:9" ht="91.5" customHeight="1" thickBot="1">
      <c r="B35" s="114" t="s">
        <v>247</v>
      </c>
      <c r="C35" s="115"/>
      <c r="D35" s="115"/>
      <c r="E35" s="115"/>
      <c r="F35" s="115"/>
      <c r="G35" s="115"/>
      <c r="H35" s="116"/>
    </row>
    <row r="36" spans="2:9" ht="20.100000000000001" customHeight="1" thickBot="1">
      <c r="B36" s="108" t="s">
        <v>42</v>
      </c>
      <c r="C36" s="109"/>
      <c r="D36" s="109"/>
      <c r="E36" s="109"/>
      <c r="F36" s="109"/>
      <c r="G36" s="109"/>
      <c r="H36" s="110"/>
    </row>
    <row r="37" spans="2:9" ht="27.9" customHeight="1" thickBot="1">
      <c r="B37" s="10" t="s">
        <v>43</v>
      </c>
      <c r="C37" s="10" t="s">
        <v>44</v>
      </c>
      <c r="D37" s="50" t="s">
        <v>45</v>
      </c>
      <c r="E37" s="10" t="s">
        <v>131</v>
      </c>
      <c r="F37" s="10" t="s">
        <v>46</v>
      </c>
      <c r="G37" s="108" t="s">
        <v>47</v>
      </c>
      <c r="H37" s="110"/>
    </row>
    <row r="38" spans="2:9" ht="38.1" customHeight="1" thickBot="1">
      <c r="B38" s="155">
        <v>0.86519999999999997</v>
      </c>
      <c r="C38" s="156">
        <v>0.9647</v>
      </c>
      <c r="D38" s="156">
        <v>1.1637</v>
      </c>
      <c r="E38" s="156">
        <v>0.95209999999999995</v>
      </c>
      <c r="F38" s="156">
        <v>0.98650000000000004</v>
      </c>
      <c r="G38" s="117"/>
      <c r="H38" s="118"/>
    </row>
    <row r="39" spans="2:9" ht="15" customHeight="1">
      <c r="B39" s="111" t="s">
        <v>129</v>
      </c>
      <c r="C39" s="112"/>
      <c r="D39" s="112"/>
      <c r="E39" s="112"/>
      <c r="F39" s="112"/>
      <c r="G39" s="112"/>
      <c r="H39" s="113"/>
    </row>
    <row r="40" spans="2:9" ht="14.1" customHeight="1">
      <c r="B40" s="80" t="s">
        <v>49</v>
      </c>
      <c r="C40" s="81"/>
      <c r="D40" s="81"/>
      <c r="E40" s="74"/>
      <c r="F40" s="73" t="s">
        <v>50</v>
      </c>
      <c r="G40" s="81"/>
      <c r="H40" s="82"/>
    </row>
    <row r="41" spans="2:9" ht="27.75" customHeight="1">
      <c r="B41" s="102" t="s">
        <v>122</v>
      </c>
      <c r="C41" s="103"/>
      <c r="D41" s="103"/>
      <c r="E41" s="72"/>
      <c r="F41" s="71" t="s">
        <v>123</v>
      </c>
      <c r="G41" s="103"/>
      <c r="H41" s="104"/>
    </row>
    <row r="42" spans="2:9" ht="17.100000000000001" customHeight="1">
      <c r="B42" s="80" t="s">
        <v>51</v>
      </c>
      <c r="C42" s="81"/>
      <c r="D42" s="81"/>
      <c r="E42" s="74"/>
      <c r="F42" s="73" t="s">
        <v>52</v>
      </c>
      <c r="G42" s="81"/>
      <c r="H42" s="82"/>
    </row>
    <row r="43" spans="2:9" ht="36.75" customHeight="1">
      <c r="B43" s="102" t="s">
        <v>118</v>
      </c>
      <c r="C43" s="103"/>
      <c r="D43" s="103"/>
      <c r="E43" s="72"/>
      <c r="F43" s="71" t="s">
        <v>124</v>
      </c>
      <c r="G43" s="103"/>
      <c r="H43" s="104"/>
    </row>
    <row r="44" spans="2:9" ht="15" customHeight="1">
      <c r="B44" s="80" t="s">
        <v>53</v>
      </c>
      <c r="C44" s="81"/>
      <c r="D44" s="81"/>
      <c r="E44" s="74"/>
      <c r="F44" s="73" t="s">
        <v>54</v>
      </c>
      <c r="G44" s="81"/>
      <c r="H44" s="82"/>
    </row>
    <row r="45" spans="2:9" ht="27" customHeight="1">
      <c r="B45" s="102" t="s">
        <v>125</v>
      </c>
      <c r="C45" s="103"/>
      <c r="D45" s="103"/>
      <c r="E45" s="72"/>
      <c r="F45" s="71" t="s">
        <v>126</v>
      </c>
      <c r="G45" s="103"/>
      <c r="H45" s="104"/>
    </row>
    <row r="46" spans="2:9" ht="24" customHeight="1">
      <c r="B46" s="80" t="s">
        <v>55</v>
      </c>
      <c r="C46" s="81"/>
      <c r="D46" s="81"/>
      <c r="E46" s="74"/>
      <c r="F46" s="73" t="s">
        <v>56</v>
      </c>
      <c r="G46" s="81"/>
      <c r="H46" s="82"/>
    </row>
    <row r="47" spans="2:9" ht="30.75" customHeight="1">
      <c r="B47" s="102" t="s">
        <v>118</v>
      </c>
      <c r="C47" s="103"/>
      <c r="D47" s="103"/>
      <c r="E47" s="72"/>
      <c r="F47" s="71" t="s">
        <v>124</v>
      </c>
      <c r="G47" s="103"/>
      <c r="H47" s="104"/>
    </row>
    <row r="48" spans="2:9" ht="14.1" customHeight="1">
      <c r="B48" s="119" t="s">
        <v>57</v>
      </c>
      <c r="C48" s="120"/>
      <c r="D48" s="120"/>
      <c r="E48" s="120"/>
      <c r="F48" s="120"/>
      <c r="G48" s="120"/>
      <c r="H48" s="121"/>
    </row>
    <row r="49" spans="2:8" ht="15.9" customHeight="1">
      <c r="B49" s="102" t="s">
        <v>140</v>
      </c>
      <c r="C49" s="103"/>
      <c r="D49" s="103"/>
      <c r="E49" s="103"/>
      <c r="F49" s="103"/>
      <c r="G49" s="103"/>
      <c r="H49" s="104"/>
    </row>
    <row r="50" spans="2:8" ht="16.5" customHeight="1">
      <c r="B50" s="80" t="s">
        <v>58</v>
      </c>
      <c r="C50" s="81"/>
      <c r="D50" s="81"/>
      <c r="E50" s="74"/>
      <c r="F50" s="73" t="s">
        <v>59</v>
      </c>
      <c r="G50" s="81"/>
      <c r="H50" s="82"/>
    </row>
    <row r="51" spans="2:8" ht="24.75" customHeight="1">
      <c r="B51" s="102" t="s">
        <v>258</v>
      </c>
      <c r="C51" s="103"/>
      <c r="D51" s="103"/>
      <c r="E51" s="72"/>
      <c r="F51" s="71" t="s">
        <v>144</v>
      </c>
      <c r="G51" s="103"/>
      <c r="H51" s="104"/>
    </row>
    <row r="52" spans="2:8" ht="16.5" customHeight="1">
      <c r="B52" s="80" t="s">
        <v>60</v>
      </c>
      <c r="C52" s="81"/>
      <c r="D52" s="81"/>
      <c r="E52" s="74"/>
      <c r="F52" s="73" t="s">
        <v>61</v>
      </c>
      <c r="G52" s="81"/>
      <c r="H52" s="82"/>
    </row>
    <row r="53" spans="2:8" ht="15" customHeight="1" thickBot="1">
      <c r="B53" s="128" t="s">
        <v>119</v>
      </c>
      <c r="C53" s="129"/>
      <c r="D53" s="129"/>
      <c r="E53" s="130"/>
      <c r="F53" s="131" t="s">
        <v>120</v>
      </c>
      <c r="G53" s="132"/>
      <c r="H53" s="133"/>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7" priority="1" operator="lessThan">
      <formula>0.5</formula>
    </cfRule>
    <cfRule type="containsText" dxfId="6" priority="2" operator="containsText" text="NO APLICA">
      <formula>NOT(ISERROR(SEARCH("NO APLICA",B38)))</formula>
    </cfRule>
    <cfRule type="cellIs" dxfId="5" priority="3" operator="between">
      <formula>0.5</formula>
      <formula>0.7</formula>
    </cfRule>
    <cfRule type="cellIs" dxfId="4" priority="4" operator="greaterThan">
      <formula>0.7</formula>
    </cfRule>
  </conditionalFormatting>
  <hyperlinks>
    <hyperlink ref="B53" r:id="rId1"/>
  </hyperlinks>
  <printOptions horizontalCentered="1" verticalCentered="1"/>
  <pageMargins left="0.70866141732283472" right="0.70866141732283472" top="0.74803149606299213" bottom="1" header="0.31496062992125984" footer="0.31496062992125984"/>
  <pageSetup paperSize="5" scale="65"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2.09.1.1.6.1'!B38:F38</xm:f>
              <xm:sqref>G38</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abSelected="1" view="pageBreakPreview" topLeftCell="A30" zoomScale="85" zoomScaleNormal="100" zoomScaleSheetLayoutView="85"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85" t="s">
        <v>257</v>
      </c>
      <c r="C5" s="86"/>
      <c r="D5" s="86"/>
      <c r="E5" s="86"/>
      <c r="F5" s="86"/>
      <c r="G5" s="86"/>
      <c r="H5" s="87"/>
      <c r="J5" s="2"/>
      <c r="K5" s="2"/>
      <c r="L5" s="2"/>
      <c r="M5" s="2"/>
      <c r="N5" s="2"/>
      <c r="O5" s="2"/>
      <c r="P5" s="2"/>
      <c r="Q5" s="2"/>
    </row>
    <row r="6" spans="2:17" ht="18.899999999999999" customHeight="1">
      <c r="B6" s="80" t="s">
        <v>0</v>
      </c>
      <c r="C6" s="81"/>
      <c r="D6" s="81"/>
      <c r="E6" s="81"/>
      <c r="F6" s="81"/>
      <c r="G6" s="81"/>
      <c r="H6" s="82"/>
      <c r="J6" s="2"/>
      <c r="K6" s="2"/>
      <c r="L6" s="2"/>
      <c r="M6" s="2"/>
      <c r="N6" s="2"/>
      <c r="O6" s="2"/>
      <c r="P6" s="2"/>
      <c r="Q6" s="2"/>
    </row>
    <row r="7" spans="2:17" ht="30" customHeight="1">
      <c r="B7" s="88" t="s">
        <v>248</v>
      </c>
      <c r="C7" s="89"/>
      <c r="D7" s="89"/>
      <c r="E7" s="89"/>
      <c r="F7" s="89"/>
      <c r="G7" s="89"/>
      <c r="H7" s="90"/>
      <c r="J7" s="3"/>
      <c r="K7" s="3"/>
      <c r="L7" s="3"/>
      <c r="M7" s="3"/>
      <c r="N7" s="3"/>
      <c r="O7" s="3"/>
      <c r="P7" s="3"/>
      <c r="Q7" s="3"/>
    </row>
    <row r="8" spans="2:17" ht="25.2" customHeight="1">
      <c r="B8" s="91" t="s">
        <v>66</v>
      </c>
      <c r="C8" s="83"/>
      <c r="D8" s="83"/>
      <c r="E8" s="83"/>
      <c r="F8" s="73" t="s">
        <v>127</v>
      </c>
      <c r="G8" s="74"/>
      <c r="H8" s="48" t="s">
        <v>1</v>
      </c>
      <c r="J8" s="4"/>
      <c r="K8" s="4"/>
      <c r="L8" s="4"/>
      <c r="M8" s="4"/>
      <c r="N8" s="4"/>
      <c r="O8" s="4"/>
      <c r="P8" s="4"/>
      <c r="Q8" s="4"/>
    </row>
    <row r="9" spans="2:17" ht="27.75" customHeight="1">
      <c r="B9" s="92" t="s">
        <v>83</v>
      </c>
      <c r="C9" s="93"/>
      <c r="D9" s="93"/>
      <c r="E9" s="93"/>
      <c r="F9" s="71" t="s">
        <v>138</v>
      </c>
      <c r="G9" s="72"/>
      <c r="H9" s="21" t="s">
        <v>87</v>
      </c>
      <c r="J9" s="3"/>
      <c r="K9" s="3"/>
      <c r="L9" s="3"/>
      <c r="M9" s="3"/>
      <c r="N9" s="3"/>
      <c r="O9" s="3"/>
      <c r="P9" s="3"/>
      <c r="Q9" s="3"/>
    </row>
    <row r="10" spans="2:17" ht="24" customHeight="1">
      <c r="B10" s="80" t="s">
        <v>2</v>
      </c>
      <c r="C10" s="81"/>
      <c r="D10" s="81"/>
      <c r="E10" s="74"/>
      <c r="F10" s="73" t="s">
        <v>3</v>
      </c>
      <c r="G10" s="81"/>
      <c r="H10" s="82"/>
      <c r="J10" s="4"/>
      <c r="K10" s="4"/>
      <c r="L10" s="4"/>
      <c r="M10" s="4"/>
      <c r="N10" s="4"/>
      <c r="O10" s="4"/>
      <c r="P10" s="4"/>
      <c r="Q10" s="4"/>
    </row>
    <row r="11" spans="2:17" ht="54" customHeight="1">
      <c r="B11" s="46" t="s">
        <v>260</v>
      </c>
      <c r="C11" s="94" t="s">
        <v>73</v>
      </c>
      <c r="D11" s="95"/>
      <c r="E11" s="96"/>
      <c r="F11" s="61"/>
      <c r="G11" s="93" t="s">
        <v>48</v>
      </c>
      <c r="H11" s="147"/>
    </row>
    <row r="12" spans="2:17" ht="17.100000000000001" customHeight="1">
      <c r="B12" s="80" t="s">
        <v>4</v>
      </c>
      <c r="C12" s="81"/>
      <c r="D12" s="81"/>
      <c r="E12" s="81"/>
      <c r="F12" s="81"/>
      <c r="G12" s="81"/>
      <c r="H12" s="82"/>
    </row>
    <row r="13" spans="2:17" ht="25.5" customHeight="1">
      <c r="B13" s="41" t="s">
        <v>5</v>
      </c>
      <c r="C13" s="73" t="s">
        <v>6</v>
      </c>
      <c r="D13" s="74"/>
      <c r="E13" s="43" t="s">
        <v>7</v>
      </c>
      <c r="F13" s="43" t="s">
        <v>8</v>
      </c>
      <c r="G13" s="43" t="s">
        <v>9</v>
      </c>
      <c r="H13" s="45" t="s">
        <v>10</v>
      </c>
    </row>
    <row r="14" spans="2:17" ht="18.899999999999999" customHeight="1">
      <c r="B14" s="19" t="s">
        <v>75</v>
      </c>
      <c r="C14" s="75" t="s">
        <v>74</v>
      </c>
      <c r="D14" s="76"/>
      <c r="E14" s="44" t="s">
        <v>74</v>
      </c>
      <c r="F14" s="44" t="s">
        <v>74</v>
      </c>
      <c r="G14" s="44" t="s">
        <v>74</v>
      </c>
      <c r="H14" s="5" t="s">
        <v>12</v>
      </c>
    </row>
    <row r="15" spans="2:17" ht="16.5" customHeight="1">
      <c r="B15" s="77" t="s">
        <v>13</v>
      </c>
      <c r="C15" s="78"/>
      <c r="D15" s="78"/>
      <c r="E15" s="78"/>
      <c r="F15" s="79"/>
      <c r="G15" s="73" t="s">
        <v>14</v>
      </c>
      <c r="H15" s="82"/>
    </row>
    <row r="16" spans="2:17" ht="16.5" customHeight="1">
      <c r="B16" s="8" t="s">
        <v>15</v>
      </c>
      <c r="C16" s="69" t="s">
        <v>16</v>
      </c>
      <c r="D16" s="70"/>
      <c r="E16" s="9" t="s">
        <v>17</v>
      </c>
      <c r="F16" s="43" t="s">
        <v>7</v>
      </c>
      <c r="G16" s="40" t="s">
        <v>18</v>
      </c>
      <c r="H16" s="45" t="s">
        <v>19</v>
      </c>
    </row>
    <row r="17" spans="2:8" ht="21" customHeight="1">
      <c r="B17" s="46" t="s">
        <v>20</v>
      </c>
      <c r="C17" s="71" t="s">
        <v>76</v>
      </c>
      <c r="D17" s="72"/>
      <c r="E17" s="47" t="s">
        <v>21</v>
      </c>
      <c r="F17" s="47" t="s">
        <v>22</v>
      </c>
      <c r="G17" s="39" t="s">
        <v>20</v>
      </c>
      <c r="H17" s="21" t="s">
        <v>76</v>
      </c>
    </row>
    <row r="18" spans="2:8" ht="30.9" customHeight="1">
      <c r="B18" s="80" t="s">
        <v>65</v>
      </c>
      <c r="C18" s="81"/>
      <c r="D18" s="81"/>
      <c r="E18" s="74"/>
      <c r="F18" s="73" t="s">
        <v>23</v>
      </c>
      <c r="G18" s="81"/>
      <c r="H18" s="82"/>
    </row>
    <row r="19" spans="2:8" ht="47.1" customHeight="1">
      <c r="B19" s="41" t="s">
        <v>24</v>
      </c>
      <c r="C19" s="43" t="s">
        <v>25</v>
      </c>
      <c r="D19" s="36" t="s">
        <v>63</v>
      </c>
      <c r="E19" s="43" t="s">
        <v>64</v>
      </c>
      <c r="F19" s="83" t="s">
        <v>26</v>
      </c>
      <c r="G19" s="83"/>
      <c r="H19" s="45" t="s">
        <v>27</v>
      </c>
    </row>
    <row r="20" spans="2:8" ht="18" customHeight="1">
      <c r="B20" s="19" t="s">
        <v>74</v>
      </c>
      <c r="C20" s="44" t="s">
        <v>11</v>
      </c>
      <c r="D20" s="44" t="s">
        <v>79</v>
      </c>
      <c r="E20" s="44" t="s">
        <v>75</v>
      </c>
      <c r="F20" s="84" t="s">
        <v>74</v>
      </c>
      <c r="G20" s="84"/>
      <c r="H20" s="5" t="s">
        <v>79</v>
      </c>
    </row>
    <row r="21" spans="2:8" ht="15.75" customHeight="1">
      <c r="B21" s="80" t="s">
        <v>28</v>
      </c>
      <c r="C21" s="81"/>
      <c r="D21" s="81"/>
      <c r="E21" s="81"/>
      <c r="F21" s="81"/>
      <c r="G21" s="81"/>
      <c r="H21" s="82"/>
    </row>
    <row r="22" spans="2:8" ht="48" customHeight="1">
      <c r="B22" s="99" t="s">
        <v>249</v>
      </c>
      <c r="C22" s="100"/>
      <c r="D22" s="100"/>
      <c r="E22" s="100"/>
      <c r="F22" s="100"/>
      <c r="G22" s="100"/>
      <c r="H22" s="101"/>
    </row>
    <row r="23" spans="2:8" ht="15.75" customHeight="1">
      <c r="B23" s="80" t="s">
        <v>29</v>
      </c>
      <c r="C23" s="81"/>
      <c r="D23" s="81"/>
      <c r="E23" s="81"/>
      <c r="F23" s="81"/>
      <c r="G23" s="81"/>
      <c r="H23" s="82"/>
    </row>
    <row r="24" spans="2:8" ht="19.95" customHeight="1">
      <c r="B24" s="102" t="s">
        <v>250</v>
      </c>
      <c r="C24" s="103"/>
      <c r="D24" s="103"/>
      <c r="E24" s="103"/>
      <c r="F24" s="103"/>
      <c r="G24" s="103"/>
      <c r="H24" s="104"/>
    </row>
    <row r="25" spans="2:8" ht="15.75" customHeight="1">
      <c r="B25" s="80" t="s">
        <v>30</v>
      </c>
      <c r="C25" s="81"/>
      <c r="D25" s="81"/>
      <c r="E25" s="74"/>
      <c r="F25" s="73" t="s">
        <v>31</v>
      </c>
      <c r="G25" s="81"/>
      <c r="H25" s="82"/>
    </row>
    <row r="26" spans="2:8" ht="24.75" customHeight="1">
      <c r="B26" s="102" t="s">
        <v>77</v>
      </c>
      <c r="C26" s="103"/>
      <c r="D26" s="103"/>
      <c r="E26" s="72"/>
      <c r="F26" s="71" t="s">
        <v>78</v>
      </c>
      <c r="G26" s="103"/>
      <c r="H26" s="104"/>
    </row>
    <row r="27" spans="2:8">
      <c r="B27" s="80" t="s">
        <v>32</v>
      </c>
      <c r="C27" s="81"/>
      <c r="D27" s="81"/>
      <c r="E27" s="74"/>
      <c r="F27" s="73" t="s">
        <v>33</v>
      </c>
      <c r="G27" s="81"/>
      <c r="H27" s="82"/>
    </row>
    <row r="28" spans="2:8" ht="15.9" customHeight="1">
      <c r="B28" s="80" t="s">
        <v>34</v>
      </c>
      <c r="C28" s="74"/>
      <c r="D28" s="73" t="s">
        <v>35</v>
      </c>
      <c r="E28" s="74"/>
      <c r="F28" s="43" t="s">
        <v>34</v>
      </c>
      <c r="G28" s="43" t="s">
        <v>36</v>
      </c>
      <c r="H28" s="42" t="s">
        <v>35</v>
      </c>
    </row>
    <row r="29" spans="2:8">
      <c r="B29" s="97" t="s">
        <v>94</v>
      </c>
      <c r="C29" s="98"/>
      <c r="D29" s="71" t="s">
        <v>94</v>
      </c>
      <c r="E29" s="72"/>
      <c r="F29" s="38">
        <v>257</v>
      </c>
      <c r="G29" s="12">
        <v>0</v>
      </c>
      <c r="H29" s="11">
        <v>2023</v>
      </c>
    </row>
    <row r="30" spans="2:8" ht="19.5" customHeight="1" thickBot="1">
      <c r="B30" s="105" t="s">
        <v>37</v>
      </c>
      <c r="C30" s="106"/>
      <c r="D30" s="106"/>
      <c r="E30" s="106"/>
      <c r="F30" s="106"/>
      <c r="G30" s="106"/>
      <c r="H30" s="107"/>
    </row>
    <row r="31" spans="2:8" ht="19.5" customHeight="1" thickBot="1">
      <c r="B31" s="108" t="s">
        <v>67</v>
      </c>
      <c r="C31" s="109"/>
      <c r="D31" s="109"/>
      <c r="E31" s="110"/>
      <c r="F31" s="108" t="s">
        <v>68</v>
      </c>
      <c r="G31" s="109"/>
      <c r="H31" s="110"/>
    </row>
    <row r="32" spans="2:8" ht="26.1" customHeight="1" thickBot="1">
      <c r="B32" s="152" t="s">
        <v>38</v>
      </c>
      <c r="C32" s="152"/>
      <c r="D32" s="34" t="s">
        <v>39</v>
      </c>
      <c r="E32" s="153" t="s">
        <v>40</v>
      </c>
      <c r="F32" s="154" t="s">
        <v>38</v>
      </c>
      <c r="G32" s="34" t="s">
        <v>39</v>
      </c>
      <c r="H32" s="153" t="s">
        <v>40</v>
      </c>
    </row>
    <row r="33" spans="2:9" ht="19.8" thickBot="1">
      <c r="B33" s="157" t="s">
        <v>266</v>
      </c>
      <c r="C33" s="158"/>
      <c r="D33" s="159" t="s">
        <v>72</v>
      </c>
      <c r="E33" s="160" t="s">
        <v>267</v>
      </c>
      <c r="F33" s="51" t="s">
        <v>69</v>
      </c>
      <c r="G33" s="63" t="s">
        <v>70</v>
      </c>
      <c r="H33" s="63" t="s">
        <v>71</v>
      </c>
      <c r="I33" s="35"/>
    </row>
    <row r="34" spans="2:9" ht="15" customHeight="1">
      <c r="B34" s="111" t="s">
        <v>41</v>
      </c>
      <c r="C34" s="112"/>
      <c r="D34" s="112"/>
      <c r="E34" s="112"/>
      <c r="F34" s="112"/>
      <c r="G34" s="112"/>
      <c r="H34" s="113"/>
    </row>
    <row r="35" spans="2:9" ht="84.75" customHeight="1" thickBot="1">
      <c r="B35" s="114" t="s">
        <v>251</v>
      </c>
      <c r="C35" s="115"/>
      <c r="D35" s="115"/>
      <c r="E35" s="115"/>
      <c r="F35" s="115"/>
      <c r="G35" s="115"/>
      <c r="H35" s="116"/>
    </row>
    <row r="36" spans="2:9" ht="20.100000000000001" customHeight="1" thickBot="1">
      <c r="B36" s="108" t="s">
        <v>42</v>
      </c>
      <c r="C36" s="109"/>
      <c r="D36" s="109"/>
      <c r="E36" s="109"/>
      <c r="F36" s="109"/>
      <c r="G36" s="109"/>
      <c r="H36" s="110"/>
    </row>
    <row r="37" spans="2:9" ht="27.9" customHeight="1" thickBot="1">
      <c r="B37" s="10" t="s">
        <v>43</v>
      </c>
      <c r="C37" s="10" t="s">
        <v>44</v>
      </c>
      <c r="D37" s="50" t="s">
        <v>45</v>
      </c>
      <c r="E37" s="10" t="s">
        <v>131</v>
      </c>
      <c r="F37" s="10" t="s">
        <v>46</v>
      </c>
      <c r="G37" s="108" t="s">
        <v>47</v>
      </c>
      <c r="H37" s="110"/>
    </row>
    <row r="38" spans="2:9" ht="38.1" customHeight="1" thickBot="1">
      <c r="B38" s="155">
        <v>1.2097</v>
      </c>
      <c r="C38" s="156">
        <v>1.1076999999999999</v>
      </c>
      <c r="D38" s="156">
        <v>0.98329999999999995</v>
      </c>
      <c r="E38" s="156">
        <v>0.8</v>
      </c>
      <c r="F38" s="156">
        <v>1.0195000000000001</v>
      </c>
      <c r="G38" s="117"/>
      <c r="H38" s="118"/>
    </row>
    <row r="39" spans="2:9" ht="15" customHeight="1">
      <c r="B39" s="111" t="s">
        <v>129</v>
      </c>
      <c r="C39" s="112"/>
      <c r="D39" s="112"/>
      <c r="E39" s="112"/>
      <c r="F39" s="112"/>
      <c r="G39" s="112"/>
      <c r="H39" s="113"/>
    </row>
    <row r="40" spans="2:9" ht="14.1" customHeight="1">
      <c r="B40" s="80" t="s">
        <v>49</v>
      </c>
      <c r="C40" s="81"/>
      <c r="D40" s="81"/>
      <c r="E40" s="74"/>
      <c r="F40" s="73" t="s">
        <v>50</v>
      </c>
      <c r="G40" s="81"/>
      <c r="H40" s="82"/>
    </row>
    <row r="41" spans="2:9" ht="35.25" customHeight="1">
      <c r="B41" s="102" t="s">
        <v>252</v>
      </c>
      <c r="C41" s="103"/>
      <c r="D41" s="103"/>
      <c r="E41" s="72"/>
      <c r="F41" s="71" t="s">
        <v>253</v>
      </c>
      <c r="G41" s="103"/>
      <c r="H41" s="104"/>
    </row>
    <row r="42" spans="2:9" ht="17.100000000000001" customHeight="1">
      <c r="B42" s="80" t="s">
        <v>51</v>
      </c>
      <c r="C42" s="81"/>
      <c r="D42" s="81"/>
      <c r="E42" s="74"/>
      <c r="F42" s="73" t="s">
        <v>52</v>
      </c>
      <c r="G42" s="81"/>
      <c r="H42" s="82"/>
    </row>
    <row r="43" spans="2:9" ht="36.75" customHeight="1">
      <c r="B43" s="102" t="s">
        <v>118</v>
      </c>
      <c r="C43" s="103"/>
      <c r="D43" s="103"/>
      <c r="E43" s="72"/>
      <c r="F43" s="71" t="s">
        <v>254</v>
      </c>
      <c r="G43" s="103"/>
      <c r="H43" s="104"/>
    </row>
    <row r="44" spans="2:9" ht="15" customHeight="1">
      <c r="B44" s="80" t="s">
        <v>53</v>
      </c>
      <c r="C44" s="81"/>
      <c r="D44" s="81"/>
      <c r="E44" s="74"/>
      <c r="F44" s="73" t="s">
        <v>54</v>
      </c>
      <c r="G44" s="81"/>
      <c r="H44" s="82"/>
    </row>
    <row r="45" spans="2:9" ht="35.25" customHeight="1">
      <c r="B45" s="102" t="s">
        <v>255</v>
      </c>
      <c r="C45" s="103"/>
      <c r="D45" s="103"/>
      <c r="E45" s="72"/>
      <c r="F45" s="71" t="s">
        <v>256</v>
      </c>
      <c r="G45" s="103"/>
      <c r="H45" s="104"/>
    </row>
    <row r="46" spans="2:9" ht="24" customHeight="1">
      <c r="B46" s="80" t="s">
        <v>55</v>
      </c>
      <c r="C46" s="81"/>
      <c r="D46" s="81"/>
      <c r="E46" s="74"/>
      <c r="F46" s="73" t="s">
        <v>56</v>
      </c>
      <c r="G46" s="81"/>
      <c r="H46" s="82"/>
    </row>
    <row r="47" spans="2:9" ht="30.75" customHeight="1">
      <c r="B47" s="102" t="s">
        <v>118</v>
      </c>
      <c r="C47" s="103"/>
      <c r="D47" s="103"/>
      <c r="E47" s="72"/>
      <c r="F47" s="71" t="s">
        <v>254</v>
      </c>
      <c r="G47" s="103"/>
      <c r="H47" s="104"/>
    </row>
    <row r="48" spans="2:9" ht="14.1" customHeight="1">
      <c r="B48" s="119" t="s">
        <v>57</v>
      </c>
      <c r="C48" s="120"/>
      <c r="D48" s="120"/>
      <c r="E48" s="120"/>
      <c r="F48" s="120"/>
      <c r="G48" s="120"/>
      <c r="H48" s="121"/>
    </row>
    <row r="49" spans="2:8" ht="15.9" customHeight="1">
      <c r="B49" s="102" t="s">
        <v>140</v>
      </c>
      <c r="C49" s="103"/>
      <c r="D49" s="103"/>
      <c r="E49" s="103"/>
      <c r="F49" s="103"/>
      <c r="G49" s="103"/>
      <c r="H49" s="104"/>
    </row>
    <row r="50" spans="2:8" ht="16.5" customHeight="1">
      <c r="B50" s="80" t="s">
        <v>58</v>
      </c>
      <c r="C50" s="81"/>
      <c r="D50" s="81"/>
      <c r="E50" s="74"/>
      <c r="F50" s="73" t="s">
        <v>59</v>
      </c>
      <c r="G50" s="81"/>
      <c r="H50" s="82"/>
    </row>
    <row r="51" spans="2:8" ht="24.75" customHeight="1">
      <c r="B51" s="102" t="s">
        <v>258</v>
      </c>
      <c r="C51" s="103"/>
      <c r="D51" s="103"/>
      <c r="E51" s="72"/>
      <c r="F51" s="71" t="s">
        <v>144</v>
      </c>
      <c r="G51" s="103"/>
      <c r="H51" s="104"/>
    </row>
    <row r="52" spans="2:8" ht="16.5" customHeight="1">
      <c r="B52" s="80" t="s">
        <v>60</v>
      </c>
      <c r="C52" s="81"/>
      <c r="D52" s="81"/>
      <c r="E52" s="74"/>
      <c r="F52" s="73" t="s">
        <v>61</v>
      </c>
      <c r="G52" s="81"/>
      <c r="H52" s="82"/>
    </row>
    <row r="53" spans="2:8" ht="15" customHeight="1" thickBot="1">
      <c r="B53" s="128" t="s">
        <v>119</v>
      </c>
      <c r="C53" s="129"/>
      <c r="D53" s="129"/>
      <c r="E53" s="130"/>
      <c r="F53" s="131" t="s">
        <v>120</v>
      </c>
      <c r="G53" s="132"/>
      <c r="H53" s="133"/>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3" priority="1" operator="lessThan">
      <formula>0.5</formula>
    </cfRule>
    <cfRule type="containsText" dxfId="2" priority="2" operator="containsText" text="NO APLICA">
      <formula>NOT(ISERROR(SEARCH("NO APLICA",B38)))</formula>
    </cfRule>
    <cfRule type="cellIs" dxfId="1" priority="3" operator="between">
      <formula>0.5</formula>
      <formula>0.7</formula>
    </cfRule>
    <cfRule type="cellIs" dxfId="0" priority="4" operator="greaterThan">
      <formula>0.7</formula>
    </cfRule>
  </conditionalFormatting>
  <hyperlinks>
    <hyperlink ref="B53" r:id="rId1"/>
  </hyperlinks>
  <printOptions horizontalCentered="1" verticalCentered="1"/>
  <pageMargins left="0.70866141732283472" right="0.70866141732283472" top="0.74803149606299213" bottom="0.95"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2.09.1.1.6.2'!B38:F38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6" zoomScale="85" zoomScaleNormal="112" zoomScaleSheetLayoutView="85" workbookViewId="0">
      <selection activeCell="B33" sqref="B33:H33"/>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85" t="s">
        <v>257</v>
      </c>
      <c r="C5" s="86"/>
      <c r="D5" s="86"/>
      <c r="E5" s="86"/>
      <c r="F5" s="86"/>
      <c r="G5" s="86"/>
      <c r="H5" s="87"/>
      <c r="J5" s="2"/>
      <c r="K5" s="2"/>
      <c r="L5" s="2"/>
      <c r="M5" s="2"/>
      <c r="N5" s="2"/>
      <c r="O5" s="2"/>
      <c r="P5" s="2"/>
      <c r="Q5" s="2"/>
    </row>
    <row r="6" spans="2:17" ht="18.899999999999999" customHeight="1">
      <c r="B6" s="80" t="s">
        <v>0</v>
      </c>
      <c r="C6" s="81"/>
      <c r="D6" s="81"/>
      <c r="E6" s="81"/>
      <c r="F6" s="81"/>
      <c r="G6" s="81"/>
      <c r="H6" s="82"/>
      <c r="J6" s="2"/>
      <c r="K6" s="2"/>
      <c r="L6" s="2"/>
      <c r="M6" s="2"/>
      <c r="N6" s="2"/>
      <c r="O6" s="2"/>
      <c r="P6" s="2"/>
      <c r="Q6" s="2"/>
    </row>
    <row r="7" spans="2:17" ht="18.899999999999999" customHeight="1">
      <c r="B7" s="88" t="s">
        <v>96</v>
      </c>
      <c r="C7" s="89"/>
      <c r="D7" s="89"/>
      <c r="E7" s="89"/>
      <c r="F7" s="89"/>
      <c r="G7" s="89"/>
      <c r="H7" s="90"/>
      <c r="J7" s="3"/>
      <c r="K7" s="3"/>
      <c r="L7" s="3"/>
      <c r="M7" s="3"/>
      <c r="N7" s="3"/>
      <c r="O7" s="3"/>
      <c r="P7" s="3"/>
      <c r="Q7" s="3"/>
    </row>
    <row r="8" spans="2:17" ht="25.2" customHeight="1">
      <c r="B8" s="91" t="s">
        <v>66</v>
      </c>
      <c r="C8" s="83"/>
      <c r="D8" s="83"/>
      <c r="E8" s="83"/>
      <c r="F8" s="73" t="s">
        <v>127</v>
      </c>
      <c r="G8" s="74"/>
      <c r="H8" s="48" t="s">
        <v>1</v>
      </c>
      <c r="J8" s="4"/>
      <c r="K8" s="4"/>
      <c r="L8" s="4"/>
      <c r="M8" s="4"/>
      <c r="N8" s="4"/>
      <c r="O8" s="4"/>
      <c r="P8" s="4"/>
      <c r="Q8" s="4"/>
    </row>
    <row r="9" spans="2:17" ht="27.75" customHeight="1">
      <c r="B9" s="92" t="s">
        <v>86</v>
      </c>
      <c r="C9" s="93"/>
      <c r="D9" s="93"/>
      <c r="E9" s="93"/>
      <c r="F9" s="71" t="s">
        <v>134</v>
      </c>
      <c r="G9" s="72"/>
      <c r="H9" s="21" t="s">
        <v>87</v>
      </c>
      <c r="J9" s="3"/>
      <c r="K9" s="3"/>
      <c r="L9" s="3"/>
      <c r="M9" s="3"/>
      <c r="N9" s="3"/>
      <c r="O9" s="3"/>
      <c r="P9" s="3"/>
      <c r="Q9" s="3"/>
    </row>
    <row r="10" spans="2:17" ht="24" customHeight="1">
      <c r="B10" s="80" t="s">
        <v>2</v>
      </c>
      <c r="C10" s="81"/>
      <c r="D10" s="81"/>
      <c r="E10" s="74"/>
      <c r="F10" s="73" t="s">
        <v>3</v>
      </c>
      <c r="G10" s="81"/>
      <c r="H10" s="82"/>
      <c r="J10" s="4"/>
      <c r="K10" s="4"/>
      <c r="L10" s="4"/>
      <c r="M10" s="4"/>
      <c r="N10" s="4"/>
      <c r="O10" s="4"/>
      <c r="P10" s="4"/>
      <c r="Q10" s="4"/>
    </row>
    <row r="11" spans="2:17" ht="54" customHeight="1">
      <c r="B11" s="46" t="s">
        <v>260</v>
      </c>
      <c r="C11" s="94" t="s">
        <v>73</v>
      </c>
      <c r="D11" s="95"/>
      <c r="E11" s="96"/>
      <c r="F11" s="61"/>
      <c r="G11" s="93" t="s">
        <v>48</v>
      </c>
      <c r="H11" s="93"/>
    </row>
    <row r="12" spans="2:17" ht="17.100000000000001" customHeight="1">
      <c r="B12" s="80" t="s">
        <v>4</v>
      </c>
      <c r="C12" s="81"/>
      <c r="D12" s="81"/>
      <c r="E12" s="81"/>
      <c r="F12" s="81"/>
      <c r="G12" s="81"/>
      <c r="H12" s="82"/>
    </row>
    <row r="13" spans="2:17" ht="25.5" customHeight="1">
      <c r="B13" s="41" t="s">
        <v>5</v>
      </c>
      <c r="C13" s="73" t="s">
        <v>6</v>
      </c>
      <c r="D13" s="74"/>
      <c r="E13" s="43" t="s">
        <v>7</v>
      </c>
      <c r="F13" s="43" t="s">
        <v>8</v>
      </c>
      <c r="G13" s="43" t="s">
        <v>9</v>
      </c>
      <c r="H13" s="45" t="s">
        <v>10</v>
      </c>
    </row>
    <row r="14" spans="2:17" ht="18.899999999999999" customHeight="1">
      <c r="B14" s="19" t="s">
        <v>75</v>
      </c>
      <c r="C14" s="75" t="s">
        <v>74</v>
      </c>
      <c r="D14" s="76"/>
      <c r="E14" s="44" t="s">
        <v>74</v>
      </c>
      <c r="F14" s="44" t="s">
        <v>74</v>
      </c>
      <c r="G14" s="44" t="s">
        <v>74</v>
      </c>
      <c r="H14" s="5" t="s">
        <v>12</v>
      </c>
    </row>
    <row r="15" spans="2:17" ht="16.5" customHeight="1">
      <c r="B15" s="77" t="s">
        <v>13</v>
      </c>
      <c r="C15" s="78"/>
      <c r="D15" s="78"/>
      <c r="E15" s="78"/>
      <c r="F15" s="79"/>
      <c r="G15" s="73" t="s">
        <v>14</v>
      </c>
      <c r="H15" s="82"/>
    </row>
    <row r="16" spans="2:17" ht="16.5" customHeight="1">
      <c r="B16" s="8" t="s">
        <v>15</v>
      </c>
      <c r="C16" s="69" t="s">
        <v>16</v>
      </c>
      <c r="D16" s="70"/>
      <c r="E16" s="9" t="s">
        <v>17</v>
      </c>
      <c r="F16" s="43" t="s">
        <v>7</v>
      </c>
      <c r="G16" s="40" t="s">
        <v>18</v>
      </c>
      <c r="H16" s="45" t="s">
        <v>19</v>
      </c>
    </row>
    <row r="17" spans="2:8" ht="21" customHeight="1">
      <c r="B17" s="46" t="s">
        <v>20</v>
      </c>
      <c r="C17" s="71" t="s">
        <v>76</v>
      </c>
      <c r="D17" s="72"/>
      <c r="E17" s="47" t="s">
        <v>21</v>
      </c>
      <c r="F17" s="47" t="s">
        <v>22</v>
      </c>
      <c r="G17" s="39" t="s">
        <v>20</v>
      </c>
      <c r="H17" s="21" t="s">
        <v>76</v>
      </c>
    </row>
    <row r="18" spans="2:8" ht="30.9" customHeight="1">
      <c r="B18" s="80" t="s">
        <v>65</v>
      </c>
      <c r="C18" s="81"/>
      <c r="D18" s="81"/>
      <c r="E18" s="74"/>
      <c r="F18" s="73" t="s">
        <v>23</v>
      </c>
      <c r="G18" s="81"/>
      <c r="H18" s="82"/>
    </row>
    <row r="19" spans="2:8" ht="47.1" customHeight="1">
      <c r="B19" s="41" t="s">
        <v>24</v>
      </c>
      <c r="C19" s="43" t="s">
        <v>25</v>
      </c>
      <c r="D19" s="36" t="s">
        <v>63</v>
      </c>
      <c r="E19" s="43" t="s">
        <v>64</v>
      </c>
      <c r="F19" s="83" t="s">
        <v>26</v>
      </c>
      <c r="G19" s="83"/>
      <c r="H19" s="45" t="s">
        <v>27</v>
      </c>
    </row>
    <row r="20" spans="2:8" ht="18" customHeight="1">
      <c r="B20" s="19" t="s">
        <v>74</v>
      </c>
      <c r="C20" s="44" t="s">
        <v>11</v>
      </c>
      <c r="D20" s="44" t="s">
        <v>79</v>
      </c>
      <c r="E20" s="44" t="s">
        <v>11</v>
      </c>
      <c r="F20" s="84" t="s">
        <v>74</v>
      </c>
      <c r="G20" s="84"/>
      <c r="H20" s="5" t="s">
        <v>74</v>
      </c>
    </row>
    <row r="21" spans="2:8" ht="15.75" customHeight="1">
      <c r="B21" s="80" t="s">
        <v>28</v>
      </c>
      <c r="C21" s="81"/>
      <c r="D21" s="81"/>
      <c r="E21" s="81"/>
      <c r="F21" s="81"/>
      <c r="G21" s="81"/>
      <c r="H21" s="82"/>
    </row>
    <row r="22" spans="2:8" ht="48" customHeight="1">
      <c r="B22" s="99" t="s">
        <v>157</v>
      </c>
      <c r="C22" s="100"/>
      <c r="D22" s="100"/>
      <c r="E22" s="100"/>
      <c r="F22" s="100"/>
      <c r="G22" s="100"/>
      <c r="H22" s="101"/>
    </row>
    <row r="23" spans="2:8" ht="15.75" customHeight="1">
      <c r="B23" s="80" t="s">
        <v>29</v>
      </c>
      <c r="C23" s="81"/>
      <c r="D23" s="81"/>
      <c r="E23" s="81"/>
      <c r="F23" s="81"/>
      <c r="G23" s="81"/>
      <c r="H23" s="82"/>
    </row>
    <row r="24" spans="2:8" ht="19.95" customHeight="1">
      <c r="B24" s="102" t="s">
        <v>261</v>
      </c>
      <c r="C24" s="103"/>
      <c r="D24" s="103"/>
      <c r="E24" s="103"/>
      <c r="F24" s="103"/>
      <c r="G24" s="103"/>
      <c r="H24" s="104"/>
    </row>
    <row r="25" spans="2:8" ht="15.75" customHeight="1">
      <c r="B25" s="80" t="s">
        <v>30</v>
      </c>
      <c r="C25" s="81"/>
      <c r="D25" s="81"/>
      <c r="E25" s="74"/>
      <c r="F25" s="73" t="s">
        <v>31</v>
      </c>
      <c r="G25" s="81"/>
      <c r="H25" s="82"/>
    </row>
    <row r="26" spans="2:8" ht="24.75" customHeight="1">
      <c r="B26" s="102" t="s">
        <v>77</v>
      </c>
      <c r="C26" s="103"/>
      <c r="D26" s="103"/>
      <c r="E26" s="72"/>
      <c r="F26" s="71" t="s">
        <v>78</v>
      </c>
      <c r="G26" s="103"/>
      <c r="H26" s="104"/>
    </row>
    <row r="27" spans="2:8">
      <c r="B27" s="80" t="s">
        <v>32</v>
      </c>
      <c r="C27" s="81"/>
      <c r="D27" s="81"/>
      <c r="E27" s="74"/>
      <c r="F27" s="73" t="s">
        <v>33</v>
      </c>
      <c r="G27" s="81"/>
      <c r="H27" s="82"/>
    </row>
    <row r="28" spans="2:8" ht="15.9" customHeight="1">
      <c r="B28" s="80" t="s">
        <v>34</v>
      </c>
      <c r="C28" s="74"/>
      <c r="D28" s="73" t="s">
        <v>35</v>
      </c>
      <c r="E28" s="74"/>
      <c r="F28" s="43" t="s">
        <v>34</v>
      </c>
      <c r="G28" s="43" t="s">
        <v>36</v>
      </c>
      <c r="H28" s="42" t="s">
        <v>35</v>
      </c>
    </row>
    <row r="29" spans="2:8">
      <c r="B29" s="137">
        <v>100</v>
      </c>
      <c r="C29" s="98"/>
      <c r="D29" s="71">
        <v>2020</v>
      </c>
      <c r="E29" s="72"/>
      <c r="F29" s="49">
        <v>100</v>
      </c>
      <c r="G29" s="12">
        <v>0</v>
      </c>
      <c r="H29" s="11">
        <v>2023</v>
      </c>
    </row>
    <row r="30" spans="2:8" ht="19.5" customHeight="1" thickBot="1">
      <c r="B30" s="105" t="s">
        <v>37</v>
      </c>
      <c r="C30" s="106"/>
      <c r="D30" s="106"/>
      <c r="E30" s="106"/>
      <c r="F30" s="106"/>
      <c r="G30" s="106"/>
      <c r="H30" s="107"/>
    </row>
    <row r="31" spans="2:8" ht="19.5" customHeight="1" thickBot="1">
      <c r="B31" s="108" t="s">
        <v>67</v>
      </c>
      <c r="C31" s="109"/>
      <c r="D31" s="109"/>
      <c r="E31" s="110"/>
      <c r="F31" s="108" t="s">
        <v>68</v>
      </c>
      <c r="G31" s="109"/>
      <c r="H31" s="110"/>
    </row>
    <row r="32" spans="2:8" ht="26.1" customHeight="1" thickBot="1">
      <c r="B32" s="152" t="s">
        <v>38</v>
      </c>
      <c r="C32" s="152"/>
      <c r="D32" s="34" t="s">
        <v>39</v>
      </c>
      <c r="E32" s="153" t="s">
        <v>40</v>
      </c>
      <c r="F32" s="154" t="s">
        <v>38</v>
      </c>
      <c r="G32" s="34" t="s">
        <v>39</v>
      </c>
      <c r="H32" s="153" t="s">
        <v>40</v>
      </c>
    </row>
    <row r="33" spans="2:9" ht="22.8" customHeight="1" thickBot="1">
      <c r="B33" s="157" t="s">
        <v>266</v>
      </c>
      <c r="C33" s="158"/>
      <c r="D33" s="159" t="s">
        <v>72</v>
      </c>
      <c r="E33" s="160" t="s">
        <v>267</v>
      </c>
      <c r="F33" s="51" t="s">
        <v>69</v>
      </c>
      <c r="G33" s="63" t="s">
        <v>70</v>
      </c>
      <c r="H33" s="63" t="s">
        <v>71</v>
      </c>
      <c r="I33" s="35"/>
    </row>
    <row r="34" spans="2:9" ht="15" customHeight="1">
      <c r="B34" s="111" t="s">
        <v>41</v>
      </c>
      <c r="C34" s="112"/>
      <c r="D34" s="112"/>
      <c r="E34" s="112"/>
      <c r="F34" s="112"/>
      <c r="G34" s="112"/>
      <c r="H34" s="113"/>
    </row>
    <row r="35" spans="2:9" ht="66" customHeight="1" thickBot="1">
      <c r="B35" s="114" t="s">
        <v>158</v>
      </c>
      <c r="C35" s="115"/>
      <c r="D35" s="115"/>
      <c r="E35" s="115"/>
      <c r="F35" s="115"/>
      <c r="G35" s="115"/>
      <c r="H35" s="116"/>
    </row>
    <row r="36" spans="2:9" ht="20.100000000000001" customHeight="1" thickBot="1">
      <c r="B36" s="108" t="s">
        <v>42</v>
      </c>
      <c r="C36" s="109"/>
      <c r="D36" s="109"/>
      <c r="E36" s="109"/>
      <c r="F36" s="109"/>
      <c r="G36" s="109"/>
      <c r="H36" s="110"/>
    </row>
    <row r="37" spans="2:9" ht="27.9" customHeight="1" thickBot="1">
      <c r="B37" s="10" t="s">
        <v>43</v>
      </c>
      <c r="C37" s="10" t="s">
        <v>44</v>
      </c>
      <c r="D37" s="50" t="s">
        <v>45</v>
      </c>
      <c r="E37" s="10" t="s">
        <v>131</v>
      </c>
      <c r="F37" s="10" t="s">
        <v>46</v>
      </c>
      <c r="G37" s="108" t="s">
        <v>47</v>
      </c>
      <c r="H37" s="110"/>
    </row>
    <row r="38" spans="2:9" ht="38.1" customHeight="1" thickBot="1">
      <c r="B38" s="155">
        <v>1</v>
      </c>
      <c r="C38" s="156">
        <v>1</v>
      </c>
      <c r="D38" s="156">
        <v>1</v>
      </c>
      <c r="E38" s="156">
        <v>1</v>
      </c>
      <c r="F38" s="156">
        <v>1</v>
      </c>
      <c r="G38" s="117"/>
      <c r="H38" s="118"/>
    </row>
    <row r="39" spans="2:9" ht="15" customHeight="1">
      <c r="B39" s="111" t="s">
        <v>129</v>
      </c>
      <c r="C39" s="112"/>
      <c r="D39" s="112"/>
      <c r="E39" s="112"/>
      <c r="F39" s="112"/>
      <c r="G39" s="112"/>
      <c r="H39" s="113"/>
    </row>
    <row r="40" spans="2:9" ht="14.1" customHeight="1">
      <c r="B40" s="80" t="s">
        <v>49</v>
      </c>
      <c r="C40" s="81"/>
      <c r="D40" s="81"/>
      <c r="E40" s="74"/>
      <c r="F40" s="73" t="s">
        <v>50</v>
      </c>
      <c r="G40" s="81"/>
      <c r="H40" s="82"/>
    </row>
    <row r="41" spans="2:9" ht="27.75" customHeight="1">
      <c r="B41" s="102" t="s">
        <v>159</v>
      </c>
      <c r="C41" s="103"/>
      <c r="D41" s="103"/>
      <c r="E41" s="72"/>
      <c r="F41" s="71" t="s">
        <v>160</v>
      </c>
      <c r="G41" s="103"/>
      <c r="H41" s="104"/>
    </row>
    <row r="42" spans="2:9" ht="17.100000000000001" customHeight="1">
      <c r="B42" s="80" t="s">
        <v>51</v>
      </c>
      <c r="C42" s="81"/>
      <c r="D42" s="81"/>
      <c r="E42" s="74"/>
      <c r="F42" s="73" t="s">
        <v>52</v>
      </c>
      <c r="G42" s="81"/>
      <c r="H42" s="82"/>
    </row>
    <row r="43" spans="2:9" ht="24" customHeight="1">
      <c r="B43" s="102" t="s">
        <v>161</v>
      </c>
      <c r="C43" s="103"/>
      <c r="D43" s="103"/>
      <c r="E43" s="72"/>
      <c r="F43" s="71" t="s">
        <v>162</v>
      </c>
      <c r="G43" s="103"/>
      <c r="H43" s="104"/>
    </row>
    <row r="44" spans="2:9" ht="15" customHeight="1">
      <c r="B44" s="80" t="s">
        <v>53</v>
      </c>
      <c r="C44" s="81"/>
      <c r="D44" s="81"/>
      <c r="E44" s="74"/>
      <c r="F44" s="73" t="s">
        <v>54</v>
      </c>
      <c r="G44" s="81"/>
      <c r="H44" s="82"/>
    </row>
    <row r="45" spans="2:9" ht="27" customHeight="1">
      <c r="B45" s="102" t="s">
        <v>163</v>
      </c>
      <c r="C45" s="103"/>
      <c r="D45" s="103"/>
      <c r="E45" s="72"/>
      <c r="F45" s="71" t="s">
        <v>164</v>
      </c>
      <c r="G45" s="103"/>
      <c r="H45" s="104"/>
    </row>
    <row r="46" spans="2:9" ht="24" customHeight="1">
      <c r="B46" s="80" t="s">
        <v>55</v>
      </c>
      <c r="C46" s="81"/>
      <c r="D46" s="81"/>
      <c r="E46" s="74"/>
      <c r="F46" s="73" t="s">
        <v>56</v>
      </c>
      <c r="G46" s="81"/>
      <c r="H46" s="82"/>
    </row>
    <row r="47" spans="2:9" ht="26.25" customHeight="1">
      <c r="B47" s="102" t="s">
        <v>161</v>
      </c>
      <c r="C47" s="103"/>
      <c r="D47" s="103"/>
      <c r="E47" s="72"/>
      <c r="F47" s="71" t="s">
        <v>162</v>
      </c>
      <c r="G47" s="103"/>
      <c r="H47" s="104"/>
    </row>
    <row r="48" spans="2:9" ht="14.1" customHeight="1">
      <c r="B48" s="119" t="s">
        <v>57</v>
      </c>
      <c r="C48" s="120"/>
      <c r="D48" s="120"/>
      <c r="E48" s="120"/>
      <c r="F48" s="120"/>
      <c r="G48" s="120"/>
      <c r="H48" s="121"/>
    </row>
    <row r="49" spans="2:8" ht="15.9" customHeight="1">
      <c r="B49" s="102" t="s">
        <v>97</v>
      </c>
      <c r="C49" s="103"/>
      <c r="D49" s="103"/>
      <c r="E49" s="103"/>
      <c r="F49" s="103"/>
      <c r="G49" s="103"/>
      <c r="H49" s="104"/>
    </row>
    <row r="50" spans="2:8" ht="16.5" customHeight="1">
      <c r="B50" s="80" t="s">
        <v>58</v>
      </c>
      <c r="C50" s="81"/>
      <c r="D50" s="81"/>
      <c r="E50" s="74"/>
      <c r="F50" s="73" t="s">
        <v>59</v>
      </c>
      <c r="G50" s="81"/>
      <c r="H50" s="82"/>
    </row>
    <row r="51" spans="2:8" ht="24.75" customHeight="1">
      <c r="B51" s="102" t="s">
        <v>258</v>
      </c>
      <c r="C51" s="103"/>
      <c r="D51" s="103"/>
      <c r="E51" s="72"/>
      <c r="F51" s="71" t="s">
        <v>98</v>
      </c>
      <c r="G51" s="103"/>
      <c r="H51" s="104"/>
    </row>
    <row r="52" spans="2:8" ht="16.5" customHeight="1">
      <c r="B52" s="80" t="s">
        <v>60</v>
      </c>
      <c r="C52" s="81"/>
      <c r="D52" s="81"/>
      <c r="E52" s="74"/>
      <c r="F52" s="73" t="s">
        <v>61</v>
      </c>
      <c r="G52" s="81"/>
      <c r="H52" s="82"/>
    </row>
    <row r="53" spans="2:8" ht="15" customHeight="1" thickBot="1">
      <c r="B53" s="134" t="s">
        <v>89</v>
      </c>
      <c r="C53" s="135"/>
      <c r="D53" s="135"/>
      <c r="E53" s="136"/>
      <c r="F53" s="131" t="s">
        <v>90</v>
      </c>
      <c r="G53" s="132"/>
      <c r="H53" s="133"/>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47" priority="1" operator="lessThan">
      <formula>0.5</formula>
    </cfRule>
    <cfRule type="containsText" dxfId="46" priority="2" operator="containsText" text="NO APLICA">
      <formula>NOT(ISERROR(SEARCH("NO APLICA",B38)))</formula>
    </cfRule>
    <cfRule type="cellIs" dxfId="45" priority="3" operator="between">
      <formula>0.5</formula>
      <formula>0.7</formula>
    </cfRule>
    <cfRule type="cellIs" dxfId="44" priority="4" operator="greaterThan">
      <formula>0.7</formula>
    </cfRule>
  </conditionalFormatting>
  <printOptions horizontalCentered="1" verticalCentered="1"/>
  <pageMargins left="0.70866141732283472" right="0.70866141732283472" top="0.74803149606299213" bottom="1" header="0.31496062992125984" footer="0.31496062992125984"/>
  <pageSetup paperSize="5" scale="68"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2.09.1.1.5.1'!B38:F38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B26" zoomScale="85" zoomScaleNormal="100" zoomScaleSheetLayoutView="85" workbookViewId="0">
      <selection activeCell="B33" sqref="B33:E33"/>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85" t="s">
        <v>257</v>
      </c>
      <c r="C5" s="86"/>
      <c r="D5" s="86"/>
      <c r="E5" s="86"/>
      <c r="F5" s="86"/>
      <c r="G5" s="86"/>
      <c r="H5" s="87"/>
      <c r="J5" s="2"/>
      <c r="K5" s="2"/>
      <c r="L5" s="2"/>
      <c r="M5" s="2"/>
      <c r="N5" s="2"/>
      <c r="O5" s="2"/>
      <c r="P5" s="2"/>
      <c r="Q5" s="2"/>
    </row>
    <row r="6" spans="2:17" ht="18.899999999999999" customHeight="1">
      <c r="B6" s="80" t="s">
        <v>0</v>
      </c>
      <c r="C6" s="81"/>
      <c r="D6" s="81"/>
      <c r="E6" s="81"/>
      <c r="F6" s="81"/>
      <c r="G6" s="81"/>
      <c r="H6" s="82"/>
      <c r="J6" s="2"/>
      <c r="K6" s="2"/>
      <c r="L6" s="2"/>
      <c r="M6" s="2"/>
      <c r="N6" s="2"/>
      <c r="O6" s="2"/>
      <c r="P6" s="2"/>
      <c r="Q6" s="2"/>
    </row>
    <row r="7" spans="2:17" ht="18.899999999999999" customHeight="1">
      <c r="B7" s="88" t="s">
        <v>99</v>
      </c>
      <c r="C7" s="89"/>
      <c r="D7" s="89"/>
      <c r="E7" s="89"/>
      <c r="F7" s="89"/>
      <c r="G7" s="89"/>
      <c r="H7" s="90"/>
      <c r="J7" s="3"/>
      <c r="K7" s="3"/>
      <c r="L7" s="3"/>
      <c r="M7" s="3"/>
      <c r="N7" s="3"/>
      <c r="O7" s="3"/>
      <c r="P7" s="3"/>
      <c r="Q7" s="3"/>
    </row>
    <row r="8" spans="2:17" ht="25.2" customHeight="1">
      <c r="B8" s="91" t="s">
        <v>66</v>
      </c>
      <c r="C8" s="83"/>
      <c r="D8" s="83"/>
      <c r="E8" s="83"/>
      <c r="F8" s="73" t="s">
        <v>127</v>
      </c>
      <c r="G8" s="74"/>
      <c r="H8" s="48" t="s">
        <v>1</v>
      </c>
      <c r="J8" s="4"/>
      <c r="K8" s="4"/>
      <c r="L8" s="4"/>
      <c r="M8" s="4"/>
      <c r="N8" s="4"/>
      <c r="O8" s="4"/>
      <c r="P8" s="4"/>
      <c r="Q8" s="4"/>
    </row>
    <row r="9" spans="2:17" ht="27.75" customHeight="1">
      <c r="B9" s="92" t="s">
        <v>83</v>
      </c>
      <c r="C9" s="93"/>
      <c r="D9" s="93"/>
      <c r="E9" s="93"/>
      <c r="F9" s="71" t="s">
        <v>135</v>
      </c>
      <c r="G9" s="72"/>
      <c r="H9" s="21" t="s">
        <v>87</v>
      </c>
      <c r="J9" s="3"/>
      <c r="K9" s="3"/>
      <c r="L9" s="3"/>
      <c r="M9" s="3"/>
      <c r="N9" s="3"/>
      <c r="O9" s="3"/>
      <c r="P9" s="3"/>
      <c r="Q9" s="3"/>
    </row>
    <row r="10" spans="2:17" ht="24" customHeight="1">
      <c r="B10" s="80" t="s">
        <v>2</v>
      </c>
      <c r="C10" s="81"/>
      <c r="D10" s="81"/>
      <c r="E10" s="74"/>
      <c r="F10" s="73" t="s">
        <v>3</v>
      </c>
      <c r="G10" s="81"/>
      <c r="H10" s="82"/>
      <c r="J10" s="4"/>
      <c r="K10" s="4"/>
      <c r="L10" s="4"/>
      <c r="M10" s="4"/>
      <c r="N10" s="4"/>
      <c r="O10" s="4"/>
      <c r="P10" s="4"/>
      <c r="Q10" s="4"/>
    </row>
    <row r="11" spans="2:17" ht="54" customHeight="1">
      <c r="B11" s="46" t="s">
        <v>84</v>
      </c>
      <c r="C11" s="94" t="s">
        <v>73</v>
      </c>
      <c r="D11" s="95"/>
      <c r="E11" s="96"/>
      <c r="F11" s="61"/>
      <c r="G11" s="93" t="s">
        <v>48</v>
      </c>
      <c r="H11" s="93"/>
    </row>
    <row r="12" spans="2:17" ht="17.100000000000001" customHeight="1">
      <c r="B12" s="80" t="s">
        <v>4</v>
      </c>
      <c r="C12" s="81"/>
      <c r="D12" s="81"/>
      <c r="E12" s="81"/>
      <c r="F12" s="81"/>
      <c r="G12" s="81"/>
      <c r="H12" s="82"/>
    </row>
    <row r="13" spans="2:17" ht="25.5" customHeight="1">
      <c r="B13" s="41" t="s">
        <v>5</v>
      </c>
      <c r="C13" s="73" t="s">
        <v>6</v>
      </c>
      <c r="D13" s="74"/>
      <c r="E13" s="43" t="s">
        <v>7</v>
      </c>
      <c r="F13" s="43" t="s">
        <v>8</v>
      </c>
      <c r="G13" s="43" t="s">
        <v>9</v>
      </c>
      <c r="H13" s="45" t="s">
        <v>10</v>
      </c>
    </row>
    <row r="14" spans="2:17" ht="18.899999999999999" customHeight="1">
      <c r="B14" s="19" t="s">
        <v>75</v>
      </c>
      <c r="C14" s="75" t="s">
        <v>74</v>
      </c>
      <c r="D14" s="76"/>
      <c r="E14" s="44" t="s">
        <v>74</v>
      </c>
      <c r="F14" s="44" t="s">
        <v>74</v>
      </c>
      <c r="G14" s="44" t="s">
        <v>74</v>
      </c>
      <c r="H14" s="5" t="s">
        <v>12</v>
      </c>
    </row>
    <row r="15" spans="2:17" ht="16.5" customHeight="1">
      <c r="B15" s="77" t="s">
        <v>13</v>
      </c>
      <c r="C15" s="78"/>
      <c r="D15" s="78"/>
      <c r="E15" s="78"/>
      <c r="F15" s="79"/>
      <c r="G15" s="73" t="s">
        <v>14</v>
      </c>
      <c r="H15" s="82"/>
    </row>
    <row r="16" spans="2:17" ht="16.5" customHeight="1">
      <c r="B16" s="8" t="s">
        <v>15</v>
      </c>
      <c r="C16" s="69" t="s">
        <v>16</v>
      </c>
      <c r="D16" s="70"/>
      <c r="E16" s="9" t="s">
        <v>17</v>
      </c>
      <c r="F16" s="43" t="s">
        <v>7</v>
      </c>
      <c r="G16" s="40" t="s">
        <v>18</v>
      </c>
      <c r="H16" s="45" t="s">
        <v>19</v>
      </c>
    </row>
    <row r="17" spans="2:8" ht="21" customHeight="1">
      <c r="B17" s="46" t="s">
        <v>20</v>
      </c>
      <c r="C17" s="71" t="s">
        <v>76</v>
      </c>
      <c r="D17" s="72"/>
      <c r="E17" s="47" t="s">
        <v>21</v>
      </c>
      <c r="F17" s="47" t="s">
        <v>22</v>
      </c>
      <c r="G17" s="39" t="s">
        <v>20</v>
      </c>
      <c r="H17" s="21" t="s">
        <v>76</v>
      </c>
    </row>
    <row r="18" spans="2:8" ht="30.9" customHeight="1">
      <c r="B18" s="80" t="s">
        <v>65</v>
      </c>
      <c r="C18" s="81"/>
      <c r="D18" s="81"/>
      <c r="E18" s="74"/>
      <c r="F18" s="73" t="s">
        <v>23</v>
      </c>
      <c r="G18" s="81"/>
      <c r="H18" s="82"/>
    </row>
    <row r="19" spans="2:8" ht="47.1" customHeight="1">
      <c r="B19" s="41" t="s">
        <v>24</v>
      </c>
      <c r="C19" s="43" t="s">
        <v>25</v>
      </c>
      <c r="D19" s="36" t="s">
        <v>63</v>
      </c>
      <c r="E19" s="43" t="s">
        <v>64</v>
      </c>
      <c r="F19" s="83" t="s">
        <v>26</v>
      </c>
      <c r="G19" s="83"/>
      <c r="H19" s="45" t="s">
        <v>27</v>
      </c>
    </row>
    <row r="20" spans="2:8" ht="18" customHeight="1">
      <c r="B20" s="19" t="s">
        <v>74</v>
      </c>
      <c r="C20" s="44" t="s">
        <v>11</v>
      </c>
      <c r="D20" s="44" t="s">
        <v>100</v>
      </c>
      <c r="E20" s="44" t="s">
        <v>11</v>
      </c>
      <c r="F20" s="84" t="s">
        <v>74</v>
      </c>
      <c r="G20" s="84"/>
      <c r="H20" s="5" t="s">
        <v>74</v>
      </c>
    </row>
    <row r="21" spans="2:8" ht="15.75" customHeight="1">
      <c r="B21" s="80" t="s">
        <v>28</v>
      </c>
      <c r="C21" s="81"/>
      <c r="D21" s="81"/>
      <c r="E21" s="81"/>
      <c r="F21" s="81"/>
      <c r="G21" s="81"/>
      <c r="H21" s="82"/>
    </row>
    <row r="22" spans="2:8" ht="48" customHeight="1">
      <c r="B22" s="99" t="s">
        <v>165</v>
      </c>
      <c r="C22" s="100"/>
      <c r="D22" s="100"/>
      <c r="E22" s="100"/>
      <c r="F22" s="100"/>
      <c r="G22" s="100"/>
      <c r="H22" s="101"/>
    </row>
    <row r="23" spans="2:8" ht="15.75" customHeight="1">
      <c r="B23" s="80" t="s">
        <v>29</v>
      </c>
      <c r="C23" s="81"/>
      <c r="D23" s="81"/>
      <c r="E23" s="81"/>
      <c r="F23" s="81"/>
      <c r="G23" s="81"/>
      <c r="H23" s="82"/>
    </row>
    <row r="24" spans="2:8" ht="19.95" customHeight="1">
      <c r="B24" s="102" t="s">
        <v>262</v>
      </c>
      <c r="C24" s="103"/>
      <c r="D24" s="103"/>
      <c r="E24" s="103"/>
      <c r="F24" s="103"/>
      <c r="G24" s="103"/>
      <c r="H24" s="104"/>
    </row>
    <row r="25" spans="2:8" ht="15.75" customHeight="1">
      <c r="B25" s="80" t="s">
        <v>30</v>
      </c>
      <c r="C25" s="81"/>
      <c r="D25" s="81"/>
      <c r="E25" s="74"/>
      <c r="F25" s="73" t="s">
        <v>31</v>
      </c>
      <c r="G25" s="81"/>
      <c r="H25" s="82"/>
    </row>
    <row r="26" spans="2:8" ht="24.75" customHeight="1">
      <c r="B26" s="102" t="s">
        <v>77</v>
      </c>
      <c r="C26" s="103"/>
      <c r="D26" s="103"/>
      <c r="E26" s="72"/>
      <c r="F26" s="71" t="s">
        <v>78</v>
      </c>
      <c r="G26" s="103"/>
      <c r="H26" s="104"/>
    </row>
    <row r="27" spans="2:8">
      <c r="B27" s="80" t="s">
        <v>32</v>
      </c>
      <c r="C27" s="81"/>
      <c r="D27" s="81"/>
      <c r="E27" s="74"/>
      <c r="F27" s="73" t="s">
        <v>33</v>
      </c>
      <c r="G27" s="81"/>
      <c r="H27" s="82"/>
    </row>
    <row r="28" spans="2:8" ht="15.9" customHeight="1">
      <c r="B28" s="80" t="s">
        <v>34</v>
      </c>
      <c r="C28" s="74"/>
      <c r="D28" s="73" t="s">
        <v>35</v>
      </c>
      <c r="E28" s="74"/>
      <c r="F28" s="43" t="s">
        <v>34</v>
      </c>
      <c r="G28" s="43" t="s">
        <v>36</v>
      </c>
      <c r="H28" s="42" t="s">
        <v>35</v>
      </c>
    </row>
    <row r="29" spans="2:8">
      <c r="B29" s="137">
        <v>957</v>
      </c>
      <c r="C29" s="98"/>
      <c r="D29" s="71">
        <v>2020</v>
      </c>
      <c r="E29" s="72"/>
      <c r="F29" s="38">
        <v>1020</v>
      </c>
      <c r="G29" s="12">
        <v>6.5799999999999997E-2</v>
      </c>
      <c r="H29" s="11">
        <v>2023</v>
      </c>
    </row>
    <row r="30" spans="2:8" ht="19.5" customHeight="1" thickBot="1">
      <c r="B30" s="105" t="s">
        <v>37</v>
      </c>
      <c r="C30" s="106"/>
      <c r="D30" s="106"/>
      <c r="E30" s="106"/>
      <c r="F30" s="106"/>
      <c r="G30" s="106"/>
      <c r="H30" s="107"/>
    </row>
    <row r="31" spans="2:8" ht="19.5" customHeight="1" thickBot="1">
      <c r="B31" s="108" t="s">
        <v>67</v>
      </c>
      <c r="C31" s="109"/>
      <c r="D31" s="109"/>
      <c r="E31" s="110"/>
      <c r="F31" s="108" t="s">
        <v>68</v>
      </c>
      <c r="G31" s="109"/>
      <c r="H31" s="110"/>
    </row>
    <row r="32" spans="2:8" ht="26.1" customHeight="1" thickBot="1">
      <c r="B32" s="152" t="s">
        <v>38</v>
      </c>
      <c r="C32" s="152"/>
      <c r="D32" s="34" t="s">
        <v>39</v>
      </c>
      <c r="E32" s="153" t="s">
        <v>40</v>
      </c>
      <c r="F32" s="154" t="s">
        <v>38</v>
      </c>
      <c r="G32" s="34" t="s">
        <v>39</v>
      </c>
      <c r="H32" s="153" t="s">
        <v>40</v>
      </c>
    </row>
    <row r="33" spans="2:9" ht="23.4" customHeight="1" thickBot="1">
      <c r="B33" s="157" t="s">
        <v>266</v>
      </c>
      <c r="C33" s="158"/>
      <c r="D33" s="159" t="s">
        <v>72</v>
      </c>
      <c r="E33" s="160" t="s">
        <v>267</v>
      </c>
      <c r="F33" s="51" t="s">
        <v>69</v>
      </c>
      <c r="G33" s="63" t="s">
        <v>70</v>
      </c>
      <c r="H33" s="63" t="s">
        <v>71</v>
      </c>
      <c r="I33" s="35"/>
    </row>
    <row r="34" spans="2:9" ht="15" customHeight="1">
      <c r="B34" s="111" t="s">
        <v>41</v>
      </c>
      <c r="C34" s="112"/>
      <c r="D34" s="112"/>
      <c r="E34" s="112"/>
      <c r="F34" s="112"/>
      <c r="G34" s="112"/>
      <c r="H34" s="113"/>
    </row>
    <row r="35" spans="2:9" ht="68.25" customHeight="1" thickBot="1">
      <c r="B35" s="114" t="s">
        <v>101</v>
      </c>
      <c r="C35" s="115"/>
      <c r="D35" s="115"/>
      <c r="E35" s="115"/>
      <c r="F35" s="115"/>
      <c r="G35" s="115"/>
      <c r="H35" s="116"/>
    </row>
    <row r="36" spans="2:9" ht="20.100000000000001" customHeight="1" thickBot="1">
      <c r="B36" s="108" t="s">
        <v>42</v>
      </c>
      <c r="C36" s="109"/>
      <c r="D36" s="109"/>
      <c r="E36" s="109"/>
      <c r="F36" s="109"/>
      <c r="G36" s="109"/>
      <c r="H36" s="110"/>
    </row>
    <row r="37" spans="2:9" ht="27.9" customHeight="1" thickBot="1">
      <c r="B37" s="10" t="s">
        <v>43</v>
      </c>
      <c r="C37" s="10" t="s">
        <v>44</v>
      </c>
      <c r="D37" s="50" t="s">
        <v>45</v>
      </c>
      <c r="E37" s="10" t="s">
        <v>131</v>
      </c>
      <c r="F37" s="10" t="s">
        <v>46</v>
      </c>
      <c r="G37" s="108" t="s">
        <v>47</v>
      </c>
      <c r="H37" s="110"/>
    </row>
    <row r="38" spans="2:9" ht="38.1" customHeight="1" thickBot="1">
      <c r="B38" s="155">
        <v>0.67310000000000003</v>
      </c>
      <c r="C38" s="156">
        <v>2.2200000000000002</v>
      </c>
      <c r="D38" s="156">
        <v>1.4077</v>
      </c>
      <c r="E38" s="156">
        <v>2.6040000000000001</v>
      </c>
      <c r="F38" s="156">
        <v>1.7126999999999999</v>
      </c>
      <c r="G38" s="117"/>
      <c r="H38" s="118"/>
    </row>
    <row r="39" spans="2:9" ht="15" customHeight="1">
      <c r="B39" s="111" t="s">
        <v>129</v>
      </c>
      <c r="C39" s="112"/>
      <c r="D39" s="112"/>
      <c r="E39" s="112"/>
      <c r="F39" s="112"/>
      <c r="G39" s="112"/>
      <c r="H39" s="113"/>
    </row>
    <row r="40" spans="2:9" ht="14.1" customHeight="1">
      <c r="B40" s="80" t="s">
        <v>49</v>
      </c>
      <c r="C40" s="81"/>
      <c r="D40" s="81"/>
      <c r="E40" s="74"/>
      <c r="F40" s="73" t="s">
        <v>50</v>
      </c>
      <c r="G40" s="81"/>
      <c r="H40" s="82"/>
    </row>
    <row r="41" spans="2:9" ht="27.75" customHeight="1">
      <c r="B41" s="102" t="s">
        <v>166</v>
      </c>
      <c r="C41" s="103"/>
      <c r="D41" s="103"/>
      <c r="E41" s="72"/>
      <c r="F41" s="71" t="s">
        <v>167</v>
      </c>
      <c r="G41" s="103"/>
      <c r="H41" s="104"/>
    </row>
    <row r="42" spans="2:9" ht="17.100000000000001" customHeight="1">
      <c r="B42" s="80" t="s">
        <v>51</v>
      </c>
      <c r="C42" s="81"/>
      <c r="D42" s="81"/>
      <c r="E42" s="74"/>
      <c r="F42" s="73" t="s">
        <v>52</v>
      </c>
      <c r="G42" s="81"/>
      <c r="H42" s="82"/>
    </row>
    <row r="43" spans="2:9" ht="36.75" customHeight="1">
      <c r="B43" s="102" t="s">
        <v>102</v>
      </c>
      <c r="C43" s="103"/>
      <c r="D43" s="103"/>
      <c r="E43" s="72"/>
      <c r="F43" s="71" t="s">
        <v>103</v>
      </c>
      <c r="G43" s="103"/>
      <c r="H43" s="104"/>
    </row>
    <row r="44" spans="2:9" ht="15" customHeight="1">
      <c r="B44" s="80" t="s">
        <v>53</v>
      </c>
      <c r="C44" s="81"/>
      <c r="D44" s="81"/>
      <c r="E44" s="74"/>
      <c r="F44" s="73" t="s">
        <v>54</v>
      </c>
      <c r="G44" s="81"/>
      <c r="H44" s="82"/>
    </row>
    <row r="45" spans="2:9" ht="27" customHeight="1">
      <c r="B45" s="102" t="s">
        <v>168</v>
      </c>
      <c r="C45" s="103"/>
      <c r="D45" s="103"/>
      <c r="E45" s="72"/>
      <c r="F45" s="71" t="s">
        <v>104</v>
      </c>
      <c r="G45" s="103"/>
      <c r="H45" s="104"/>
    </row>
    <row r="46" spans="2:9" ht="24" customHeight="1">
      <c r="B46" s="80" t="s">
        <v>55</v>
      </c>
      <c r="C46" s="81"/>
      <c r="D46" s="81"/>
      <c r="E46" s="74"/>
      <c r="F46" s="73" t="s">
        <v>56</v>
      </c>
      <c r="G46" s="81"/>
      <c r="H46" s="82"/>
    </row>
    <row r="47" spans="2:9" ht="26.25" customHeight="1">
      <c r="B47" s="102" t="s">
        <v>102</v>
      </c>
      <c r="C47" s="103"/>
      <c r="D47" s="103"/>
      <c r="E47" s="72"/>
      <c r="F47" s="71" t="s">
        <v>103</v>
      </c>
      <c r="G47" s="103"/>
      <c r="H47" s="104"/>
    </row>
    <row r="48" spans="2:9" ht="14.1" customHeight="1">
      <c r="B48" s="119" t="s">
        <v>57</v>
      </c>
      <c r="C48" s="120"/>
      <c r="D48" s="120"/>
      <c r="E48" s="120"/>
      <c r="F48" s="120"/>
      <c r="G48" s="120"/>
      <c r="H48" s="121"/>
    </row>
    <row r="49" spans="2:8" ht="15.9" customHeight="1">
      <c r="B49" s="102" t="s">
        <v>142</v>
      </c>
      <c r="C49" s="103"/>
      <c r="D49" s="103"/>
      <c r="E49" s="103"/>
      <c r="F49" s="103"/>
      <c r="G49" s="103"/>
      <c r="H49" s="104"/>
    </row>
    <row r="50" spans="2:8" ht="16.5" customHeight="1">
      <c r="B50" s="80" t="s">
        <v>58</v>
      </c>
      <c r="C50" s="81"/>
      <c r="D50" s="81"/>
      <c r="E50" s="74"/>
      <c r="F50" s="73" t="s">
        <v>59</v>
      </c>
      <c r="G50" s="81"/>
      <c r="H50" s="82"/>
    </row>
    <row r="51" spans="2:8" ht="24.75" customHeight="1">
      <c r="B51" s="102" t="s">
        <v>258</v>
      </c>
      <c r="C51" s="103"/>
      <c r="D51" s="103"/>
      <c r="E51" s="72"/>
      <c r="F51" s="71" t="s">
        <v>145</v>
      </c>
      <c r="G51" s="103"/>
      <c r="H51" s="104"/>
    </row>
    <row r="52" spans="2:8" ht="16.5" customHeight="1">
      <c r="B52" s="80" t="s">
        <v>60</v>
      </c>
      <c r="C52" s="81"/>
      <c r="D52" s="81"/>
      <c r="E52" s="74"/>
      <c r="F52" s="73" t="s">
        <v>61</v>
      </c>
      <c r="G52" s="81"/>
      <c r="H52" s="82"/>
    </row>
    <row r="53" spans="2:8" ht="15" customHeight="1" thickBot="1">
      <c r="B53" s="138" t="s">
        <v>105</v>
      </c>
      <c r="C53" s="139"/>
      <c r="D53" s="139"/>
      <c r="E53" s="140"/>
      <c r="F53" s="71" t="s">
        <v>106</v>
      </c>
      <c r="G53" s="103"/>
      <c r="H53" s="104"/>
    </row>
    <row r="54" spans="2:8" ht="38.25" customHeight="1" thickBot="1">
      <c r="B54" s="141"/>
      <c r="C54" s="142"/>
      <c r="D54" s="142"/>
      <c r="E54" s="142"/>
      <c r="F54" s="142"/>
      <c r="G54" s="142"/>
      <c r="H54" s="143"/>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43" priority="1" operator="lessThan">
      <formula>0.5</formula>
    </cfRule>
    <cfRule type="containsText" dxfId="42" priority="2" operator="containsText" text="NO APLICA">
      <formula>NOT(ISERROR(SEARCH("NO APLICA",B38)))</formula>
    </cfRule>
    <cfRule type="cellIs" dxfId="41" priority="3" operator="between">
      <formula>0.5</formula>
      <formula>0.7</formula>
    </cfRule>
    <cfRule type="cellIs" dxfId="40" priority="4" operator="greaterThan">
      <formula>0.7</formula>
    </cfRule>
  </conditionalFormatting>
  <printOptions horizontalCentered="1" verticalCentered="1"/>
  <pageMargins left="0.70866141732283472" right="0.70866141732283472" top="0.70866141732283472" bottom="0.98" header="0.31496062992125984" footer="0.31496062992125984"/>
  <pageSetup paperSize="5" scale="67"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2.09.1.1.5.2'!B38:F38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6" zoomScale="85" zoomScaleNormal="100" zoomScaleSheetLayoutView="85" workbookViewId="0">
      <selection activeCell="B33" sqref="B33:E33"/>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85" t="s">
        <v>257</v>
      </c>
      <c r="C5" s="86"/>
      <c r="D5" s="86"/>
      <c r="E5" s="86"/>
      <c r="F5" s="86"/>
      <c r="G5" s="86"/>
      <c r="H5" s="87"/>
      <c r="J5" s="2"/>
      <c r="K5" s="2"/>
      <c r="L5" s="2"/>
      <c r="M5" s="2"/>
      <c r="N5" s="2"/>
      <c r="O5" s="2"/>
      <c r="P5" s="2"/>
      <c r="Q5" s="2"/>
    </row>
    <row r="6" spans="2:17" ht="18.899999999999999" customHeight="1">
      <c r="B6" s="80" t="s">
        <v>0</v>
      </c>
      <c r="C6" s="81"/>
      <c r="D6" s="81"/>
      <c r="E6" s="81"/>
      <c r="F6" s="81"/>
      <c r="G6" s="81"/>
      <c r="H6" s="82"/>
      <c r="J6" s="2"/>
      <c r="K6" s="2"/>
      <c r="L6" s="2"/>
      <c r="M6" s="2"/>
      <c r="N6" s="2"/>
      <c r="O6" s="2"/>
      <c r="P6" s="2"/>
      <c r="Q6" s="2"/>
    </row>
    <row r="7" spans="2:17" ht="18.899999999999999" customHeight="1">
      <c r="B7" s="88" t="s">
        <v>169</v>
      </c>
      <c r="C7" s="89"/>
      <c r="D7" s="89"/>
      <c r="E7" s="89"/>
      <c r="F7" s="89"/>
      <c r="G7" s="89"/>
      <c r="H7" s="90"/>
      <c r="J7" s="3"/>
      <c r="K7" s="3"/>
      <c r="L7" s="3"/>
      <c r="M7" s="3"/>
      <c r="N7" s="3"/>
      <c r="O7" s="3"/>
      <c r="P7" s="3"/>
      <c r="Q7" s="3"/>
    </row>
    <row r="8" spans="2:17" ht="25.2" customHeight="1">
      <c r="B8" s="91" t="s">
        <v>66</v>
      </c>
      <c r="C8" s="83"/>
      <c r="D8" s="83"/>
      <c r="E8" s="83"/>
      <c r="F8" s="73" t="s">
        <v>127</v>
      </c>
      <c r="G8" s="74"/>
      <c r="H8" s="48" t="s">
        <v>1</v>
      </c>
      <c r="J8" s="4"/>
      <c r="K8" s="4"/>
      <c r="L8" s="4"/>
      <c r="M8" s="4"/>
      <c r="N8" s="4"/>
      <c r="O8" s="4"/>
      <c r="P8" s="4"/>
      <c r="Q8" s="4"/>
    </row>
    <row r="9" spans="2:17" ht="27.75" customHeight="1">
      <c r="B9" s="92" t="s">
        <v>83</v>
      </c>
      <c r="C9" s="93"/>
      <c r="D9" s="93"/>
      <c r="E9" s="93"/>
      <c r="F9" s="71" t="s">
        <v>136</v>
      </c>
      <c r="G9" s="72"/>
      <c r="H9" s="21" t="s">
        <v>87</v>
      </c>
      <c r="J9" s="3"/>
      <c r="K9" s="3"/>
      <c r="L9" s="3"/>
      <c r="M9" s="3"/>
      <c r="N9" s="3"/>
      <c r="O9" s="3"/>
      <c r="P9" s="3"/>
      <c r="Q9" s="3"/>
    </row>
    <row r="10" spans="2:17" ht="24" customHeight="1">
      <c r="B10" s="80" t="s">
        <v>2</v>
      </c>
      <c r="C10" s="81"/>
      <c r="D10" s="81"/>
      <c r="E10" s="74"/>
      <c r="F10" s="73" t="s">
        <v>3</v>
      </c>
      <c r="G10" s="81"/>
      <c r="H10" s="82"/>
      <c r="J10" s="4"/>
      <c r="K10" s="4"/>
      <c r="L10" s="4"/>
      <c r="M10" s="4"/>
      <c r="N10" s="4"/>
      <c r="O10" s="4"/>
      <c r="P10" s="4"/>
      <c r="Q10" s="4"/>
    </row>
    <row r="11" spans="2:17" ht="54" customHeight="1">
      <c r="B11" s="57" t="s">
        <v>84</v>
      </c>
      <c r="C11" s="94" t="s">
        <v>73</v>
      </c>
      <c r="D11" s="95"/>
      <c r="E11" s="96"/>
      <c r="F11" s="62"/>
      <c r="G11" s="144" t="s">
        <v>48</v>
      </c>
      <c r="H11" s="144"/>
    </row>
    <row r="12" spans="2:17" ht="17.100000000000001" customHeight="1">
      <c r="B12" s="80" t="s">
        <v>4</v>
      </c>
      <c r="C12" s="81"/>
      <c r="D12" s="81"/>
      <c r="E12" s="81"/>
      <c r="F12" s="81"/>
      <c r="G12" s="81"/>
      <c r="H12" s="82"/>
    </row>
    <row r="13" spans="2:17" ht="25.5" customHeight="1">
      <c r="B13" s="53" t="s">
        <v>5</v>
      </c>
      <c r="C13" s="73" t="s">
        <v>6</v>
      </c>
      <c r="D13" s="74"/>
      <c r="E13" s="59" t="s">
        <v>7</v>
      </c>
      <c r="F13" s="59" t="s">
        <v>8</v>
      </c>
      <c r="G13" s="59" t="s">
        <v>9</v>
      </c>
      <c r="H13" s="48" t="s">
        <v>10</v>
      </c>
    </row>
    <row r="14" spans="2:17" ht="18.899999999999999" customHeight="1">
      <c r="B14" s="19" t="s">
        <v>75</v>
      </c>
      <c r="C14" s="75" t="s">
        <v>74</v>
      </c>
      <c r="D14" s="76"/>
      <c r="E14" s="60" t="s">
        <v>74</v>
      </c>
      <c r="F14" s="60" t="s">
        <v>74</v>
      </c>
      <c r="G14" s="60" t="s">
        <v>74</v>
      </c>
      <c r="H14" s="5" t="s">
        <v>12</v>
      </c>
    </row>
    <row r="15" spans="2:17" ht="16.5" customHeight="1">
      <c r="B15" s="77" t="s">
        <v>13</v>
      </c>
      <c r="C15" s="78"/>
      <c r="D15" s="78"/>
      <c r="E15" s="78"/>
      <c r="F15" s="79"/>
      <c r="G15" s="73" t="s">
        <v>14</v>
      </c>
      <c r="H15" s="82"/>
    </row>
    <row r="16" spans="2:17" ht="16.5" customHeight="1">
      <c r="B16" s="8" t="s">
        <v>15</v>
      </c>
      <c r="C16" s="69" t="s">
        <v>16</v>
      </c>
      <c r="D16" s="70"/>
      <c r="E16" s="9" t="s">
        <v>17</v>
      </c>
      <c r="F16" s="59" t="s">
        <v>7</v>
      </c>
      <c r="G16" s="54" t="s">
        <v>18</v>
      </c>
      <c r="H16" s="48" t="s">
        <v>19</v>
      </c>
    </row>
    <row r="17" spans="2:8" ht="21" customHeight="1">
      <c r="B17" s="57" t="s">
        <v>20</v>
      </c>
      <c r="C17" s="71" t="s">
        <v>76</v>
      </c>
      <c r="D17" s="72"/>
      <c r="E17" s="58" t="s">
        <v>21</v>
      </c>
      <c r="F17" s="58" t="s">
        <v>22</v>
      </c>
      <c r="G17" s="52" t="s">
        <v>20</v>
      </c>
      <c r="H17" s="21" t="s">
        <v>76</v>
      </c>
    </row>
    <row r="18" spans="2:8" ht="30.9" customHeight="1">
      <c r="B18" s="80" t="s">
        <v>65</v>
      </c>
      <c r="C18" s="81"/>
      <c r="D18" s="81"/>
      <c r="E18" s="74"/>
      <c r="F18" s="73" t="s">
        <v>23</v>
      </c>
      <c r="G18" s="81"/>
      <c r="H18" s="82"/>
    </row>
    <row r="19" spans="2:8" ht="47.1" customHeight="1">
      <c r="B19" s="53" t="s">
        <v>24</v>
      </c>
      <c r="C19" s="59" t="s">
        <v>25</v>
      </c>
      <c r="D19" s="36" t="s">
        <v>63</v>
      </c>
      <c r="E19" s="59" t="s">
        <v>64</v>
      </c>
      <c r="F19" s="83" t="s">
        <v>26</v>
      </c>
      <c r="G19" s="83"/>
      <c r="H19" s="48" t="s">
        <v>27</v>
      </c>
    </row>
    <row r="20" spans="2:8" ht="18" customHeight="1">
      <c r="B20" s="19" t="s">
        <v>74</v>
      </c>
      <c r="C20" s="60" t="s">
        <v>11</v>
      </c>
      <c r="D20" s="60" t="s">
        <v>100</v>
      </c>
      <c r="E20" s="60" t="s">
        <v>11</v>
      </c>
      <c r="F20" s="84" t="s">
        <v>74</v>
      </c>
      <c r="G20" s="84"/>
      <c r="H20" s="5" t="s">
        <v>74</v>
      </c>
    </row>
    <row r="21" spans="2:8" ht="15.75" customHeight="1">
      <c r="B21" s="80" t="s">
        <v>28</v>
      </c>
      <c r="C21" s="81"/>
      <c r="D21" s="81"/>
      <c r="E21" s="81"/>
      <c r="F21" s="81"/>
      <c r="G21" s="81"/>
      <c r="H21" s="82"/>
    </row>
    <row r="22" spans="2:8" ht="48" customHeight="1">
      <c r="B22" s="99" t="s">
        <v>170</v>
      </c>
      <c r="C22" s="100"/>
      <c r="D22" s="100"/>
      <c r="E22" s="100"/>
      <c r="F22" s="100"/>
      <c r="G22" s="100"/>
      <c r="H22" s="101"/>
    </row>
    <row r="23" spans="2:8" ht="15.75" customHeight="1">
      <c r="B23" s="80" t="s">
        <v>29</v>
      </c>
      <c r="C23" s="81"/>
      <c r="D23" s="81"/>
      <c r="E23" s="81"/>
      <c r="F23" s="81"/>
      <c r="G23" s="81"/>
      <c r="H23" s="82"/>
    </row>
    <row r="24" spans="2:8" ht="19.95" customHeight="1">
      <c r="B24" s="102" t="s">
        <v>176</v>
      </c>
      <c r="C24" s="103"/>
      <c r="D24" s="103"/>
      <c r="E24" s="103"/>
      <c r="F24" s="103"/>
      <c r="G24" s="103"/>
      <c r="H24" s="104"/>
    </row>
    <row r="25" spans="2:8" ht="15.75" customHeight="1">
      <c r="B25" s="80" t="s">
        <v>30</v>
      </c>
      <c r="C25" s="81"/>
      <c r="D25" s="81"/>
      <c r="E25" s="74"/>
      <c r="F25" s="73" t="s">
        <v>31</v>
      </c>
      <c r="G25" s="81"/>
      <c r="H25" s="82"/>
    </row>
    <row r="26" spans="2:8" ht="24.75" customHeight="1">
      <c r="B26" s="102" t="s">
        <v>77</v>
      </c>
      <c r="C26" s="103"/>
      <c r="D26" s="103"/>
      <c r="E26" s="72"/>
      <c r="F26" s="71" t="s">
        <v>78</v>
      </c>
      <c r="G26" s="103"/>
      <c r="H26" s="104"/>
    </row>
    <row r="27" spans="2:8">
      <c r="B27" s="80" t="s">
        <v>32</v>
      </c>
      <c r="C27" s="81"/>
      <c r="D27" s="81"/>
      <c r="E27" s="74"/>
      <c r="F27" s="73" t="s">
        <v>33</v>
      </c>
      <c r="G27" s="81"/>
      <c r="H27" s="82"/>
    </row>
    <row r="28" spans="2:8" ht="15.9" customHeight="1">
      <c r="B28" s="80" t="s">
        <v>34</v>
      </c>
      <c r="C28" s="74"/>
      <c r="D28" s="73" t="s">
        <v>35</v>
      </c>
      <c r="E28" s="74"/>
      <c r="F28" s="59" t="s">
        <v>34</v>
      </c>
      <c r="G28" s="59" t="s">
        <v>36</v>
      </c>
      <c r="H28" s="55" t="s">
        <v>35</v>
      </c>
    </row>
    <row r="29" spans="2:8">
      <c r="B29" s="97">
        <v>2501</v>
      </c>
      <c r="C29" s="98"/>
      <c r="D29" s="71">
        <v>2020</v>
      </c>
      <c r="E29" s="72"/>
      <c r="F29" s="38">
        <v>1976</v>
      </c>
      <c r="G29" s="12">
        <v>-0.2099</v>
      </c>
      <c r="H29" s="11">
        <v>2023</v>
      </c>
    </row>
    <row r="30" spans="2:8" ht="19.5" customHeight="1" thickBot="1">
      <c r="B30" s="105" t="s">
        <v>37</v>
      </c>
      <c r="C30" s="106"/>
      <c r="D30" s="106"/>
      <c r="E30" s="106"/>
      <c r="F30" s="106"/>
      <c r="G30" s="106"/>
      <c r="H30" s="107"/>
    </row>
    <row r="31" spans="2:8" ht="19.5" customHeight="1" thickBot="1">
      <c r="B31" s="108" t="s">
        <v>67</v>
      </c>
      <c r="C31" s="109"/>
      <c r="D31" s="109"/>
      <c r="E31" s="110"/>
      <c r="F31" s="108" t="s">
        <v>68</v>
      </c>
      <c r="G31" s="109"/>
      <c r="H31" s="110"/>
    </row>
    <row r="32" spans="2:8" ht="26.1" customHeight="1" thickBot="1">
      <c r="B32" s="152" t="s">
        <v>38</v>
      </c>
      <c r="C32" s="152"/>
      <c r="D32" s="34" t="s">
        <v>39</v>
      </c>
      <c r="E32" s="153" t="s">
        <v>40</v>
      </c>
      <c r="F32" s="154" t="s">
        <v>38</v>
      </c>
      <c r="G32" s="34" t="s">
        <v>39</v>
      </c>
      <c r="H32" s="153" t="s">
        <v>40</v>
      </c>
    </row>
    <row r="33" spans="2:9" ht="26.4" customHeight="1" thickBot="1">
      <c r="B33" s="157" t="s">
        <v>266</v>
      </c>
      <c r="C33" s="158"/>
      <c r="D33" s="159" t="s">
        <v>72</v>
      </c>
      <c r="E33" s="160" t="s">
        <v>267</v>
      </c>
      <c r="F33" s="51" t="s">
        <v>69</v>
      </c>
      <c r="G33" s="63" t="s">
        <v>70</v>
      </c>
      <c r="H33" s="63" t="s">
        <v>71</v>
      </c>
      <c r="I33" s="35"/>
    </row>
    <row r="34" spans="2:9" ht="15" customHeight="1">
      <c r="B34" s="111" t="s">
        <v>41</v>
      </c>
      <c r="C34" s="112"/>
      <c r="D34" s="112"/>
      <c r="E34" s="112"/>
      <c r="F34" s="112"/>
      <c r="G34" s="112"/>
      <c r="H34" s="113"/>
    </row>
    <row r="35" spans="2:9" ht="93.75" customHeight="1" thickBot="1">
      <c r="B35" s="114" t="s">
        <v>171</v>
      </c>
      <c r="C35" s="115"/>
      <c r="D35" s="115"/>
      <c r="E35" s="115"/>
      <c r="F35" s="115"/>
      <c r="G35" s="115"/>
      <c r="H35" s="116"/>
    </row>
    <row r="36" spans="2:9" ht="20.100000000000001" customHeight="1" thickBot="1">
      <c r="B36" s="108" t="s">
        <v>42</v>
      </c>
      <c r="C36" s="109"/>
      <c r="D36" s="109"/>
      <c r="E36" s="109"/>
      <c r="F36" s="109"/>
      <c r="G36" s="109"/>
      <c r="H36" s="110"/>
    </row>
    <row r="37" spans="2:9" ht="27.9" customHeight="1" thickBot="1">
      <c r="B37" s="10" t="s">
        <v>43</v>
      </c>
      <c r="C37" s="10" t="s">
        <v>44</v>
      </c>
      <c r="D37" s="56" t="s">
        <v>45</v>
      </c>
      <c r="E37" s="10" t="s">
        <v>131</v>
      </c>
      <c r="F37" s="10" t="s">
        <v>46</v>
      </c>
      <c r="G37" s="108" t="s">
        <v>47</v>
      </c>
      <c r="H37" s="110"/>
    </row>
    <row r="38" spans="2:9" ht="38.1" customHeight="1" thickBot="1">
      <c r="B38" s="155">
        <v>1.1785000000000001</v>
      </c>
      <c r="C38" s="156">
        <v>0.73939999999999995</v>
      </c>
      <c r="D38" s="156">
        <v>1.3837999999999999</v>
      </c>
      <c r="E38" s="156">
        <v>0.64500000000000002</v>
      </c>
      <c r="F38" s="156">
        <v>0.98680000000000001</v>
      </c>
      <c r="G38" s="117"/>
      <c r="H38" s="118"/>
    </row>
    <row r="39" spans="2:9" ht="15" customHeight="1">
      <c r="B39" s="111" t="s">
        <v>129</v>
      </c>
      <c r="C39" s="112"/>
      <c r="D39" s="112"/>
      <c r="E39" s="112"/>
      <c r="F39" s="112"/>
      <c r="G39" s="112"/>
      <c r="H39" s="113"/>
    </row>
    <row r="40" spans="2:9" ht="14.1" customHeight="1">
      <c r="B40" s="80" t="s">
        <v>49</v>
      </c>
      <c r="C40" s="81"/>
      <c r="D40" s="81"/>
      <c r="E40" s="74"/>
      <c r="F40" s="73" t="s">
        <v>50</v>
      </c>
      <c r="G40" s="81"/>
      <c r="H40" s="82"/>
    </row>
    <row r="41" spans="2:9" ht="27.75" customHeight="1">
      <c r="B41" s="102" t="s">
        <v>107</v>
      </c>
      <c r="C41" s="103"/>
      <c r="D41" s="103"/>
      <c r="E41" s="72"/>
      <c r="F41" s="71" t="s">
        <v>108</v>
      </c>
      <c r="G41" s="103"/>
      <c r="H41" s="104"/>
    </row>
    <row r="42" spans="2:9" ht="17.100000000000001" customHeight="1">
      <c r="B42" s="80" t="s">
        <v>51</v>
      </c>
      <c r="C42" s="81"/>
      <c r="D42" s="81"/>
      <c r="E42" s="74"/>
      <c r="F42" s="73" t="s">
        <v>52</v>
      </c>
      <c r="G42" s="81"/>
      <c r="H42" s="82"/>
    </row>
    <row r="43" spans="2:9" ht="36.75" customHeight="1">
      <c r="B43" s="102" t="s">
        <v>172</v>
      </c>
      <c r="C43" s="103"/>
      <c r="D43" s="103"/>
      <c r="E43" s="72"/>
      <c r="F43" s="71" t="s">
        <v>173</v>
      </c>
      <c r="G43" s="103"/>
      <c r="H43" s="104"/>
    </row>
    <row r="44" spans="2:9" ht="15" customHeight="1">
      <c r="B44" s="80" t="s">
        <v>53</v>
      </c>
      <c r="C44" s="81"/>
      <c r="D44" s="81"/>
      <c r="E44" s="74"/>
      <c r="F44" s="73" t="s">
        <v>54</v>
      </c>
      <c r="G44" s="81"/>
      <c r="H44" s="82"/>
    </row>
    <row r="45" spans="2:9" ht="27" customHeight="1">
      <c r="B45" s="102" t="s">
        <v>174</v>
      </c>
      <c r="C45" s="103"/>
      <c r="D45" s="103"/>
      <c r="E45" s="72"/>
      <c r="F45" s="71" t="s">
        <v>175</v>
      </c>
      <c r="G45" s="103"/>
      <c r="H45" s="104"/>
    </row>
    <row r="46" spans="2:9" ht="24" customHeight="1">
      <c r="B46" s="80" t="s">
        <v>55</v>
      </c>
      <c r="C46" s="81"/>
      <c r="D46" s="81"/>
      <c r="E46" s="74"/>
      <c r="F46" s="73" t="s">
        <v>56</v>
      </c>
      <c r="G46" s="81"/>
      <c r="H46" s="82"/>
    </row>
    <row r="47" spans="2:9" ht="38.25" customHeight="1">
      <c r="B47" s="102" t="s">
        <v>172</v>
      </c>
      <c r="C47" s="103"/>
      <c r="D47" s="103"/>
      <c r="E47" s="72"/>
      <c r="F47" s="71" t="s">
        <v>173</v>
      </c>
      <c r="G47" s="103"/>
      <c r="H47" s="104"/>
    </row>
    <row r="48" spans="2:9" ht="14.1" customHeight="1">
      <c r="B48" s="119" t="s">
        <v>57</v>
      </c>
      <c r="C48" s="120"/>
      <c r="D48" s="120"/>
      <c r="E48" s="120"/>
      <c r="F48" s="120"/>
      <c r="G48" s="120"/>
      <c r="H48" s="121"/>
    </row>
    <row r="49" spans="2:8" ht="15.9" customHeight="1">
      <c r="B49" s="102" t="s">
        <v>139</v>
      </c>
      <c r="C49" s="103"/>
      <c r="D49" s="103"/>
      <c r="E49" s="103"/>
      <c r="F49" s="103"/>
      <c r="G49" s="103"/>
      <c r="H49" s="104"/>
    </row>
    <row r="50" spans="2:8" ht="16.5" customHeight="1">
      <c r="B50" s="80" t="s">
        <v>58</v>
      </c>
      <c r="C50" s="81"/>
      <c r="D50" s="81"/>
      <c r="E50" s="74"/>
      <c r="F50" s="73" t="s">
        <v>59</v>
      </c>
      <c r="G50" s="81"/>
      <c r="H50" s="82"/>
    </row>
    <row r="51" spans="2:8" ht="24.75" customHeight="1">
      <c r="B51" s="102" t="s">
        <v>258</v>
      </c>
      <c r="C51" s="103"/>
      <c r="D51" s="103"/>
      <c r="E51" s="72"/>
      <c r="F51" s="71" t="s">
        <v>109</v>
      </c>
      <c r="G51" s="103"/>
      <c r="H51" s="104"/>
    </row>
    <row r="52" spans="2:8" ht="16.5" customHeight="1">
      <c r="B52" s="80" t="s">
        <v>60</v>
      </c>
      <c r="C52" s="81"/>
      <c r="D52" s="81"/>
      <c r="E52" s="74"/>
      <c r="F52" s="73" t="s">
        <v>61</v>
      </c>
      <c r="G52" s="81"/>
      <c r="H52" s="82"/>
    </row>
    <row r="53" spans="2:8" ht="15" customHeight="1" thickBot="1">
      <c r="B53" s="138" t="s">
        <v>110</v>
      </c>
      <c r="C53" s="139"/>
      <c r="D53" s="139"/>
      <c r="E53" s="140"/>
      <c r="F53" s="71" t="s">
        <v>111</v>
      </c>
      <c r="G53" s="103"/>
      <c r="H53" s="104"/>
    </row>
    <row r="54" spans="2:8" ht="38.25" customHeight="1" thickBot="1">
      <c r="B54" s="141"/>
      <c r="C54" s="142"/>
      <c r="D54" s="142"/>
      <c r="E54" s="142"/>
      <c r="F54" s="142"/>
      <c r="G54" s="142"/>
      <c r="H54" s="143"/>
    </row>
    <row r="55" spans="2:8" ht="18" customHeight="1" thickBot="1">
      <c r="B55" s="125" t="s">
        <v>62</v>
      </c>
      <c r="C55" s="126"/>
      <c r="D55" s="126"/>
      <c r="E55" s="126"/>
      <c r="F55" s="126"/>
      <c r="G55" s="126"/>
      <c r="H55" s="127"/>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G11:H11"/>
  </mergeCells>
  <conditionalFormatting sqref="B38:F38">
    <cfRule type="cellIs" dxfId="39" priority="1" operator="lessThan">
      <formula>0.5</formula>
    </cfRule>
    <cfRule type="containsText" dxfId="38" priority="2" operator="containsText" text="NO APLICA">
      <formula>NOT(ISERROR(SEARCH("NO APLICA",B38)))</formula>
    </cfRule>
    <cfRule type="cellIs" dxfId="37" priority="3" operator="between">
      <formula>0.5</formula>
      <formula>0.7</formula>
    </cfRule>
    <cfRule type="cellIs" dxfId="36" priority="4" operator="greaterThan">
      <formula>0.7</formula>
    </cfRule>
  </conditionalFormatting>
  <printOptions horizontalCentered="1" verticalCentered="1"/>
  <pageMargins left="0.70866141732283472" right="0.70866141732283472" top="0.74803149606299213" bottom="1" header="0.31496062992125984" footer="0.31496062992125984"/>
  <pageSetup paperSize="5" scale="65"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2.09.1.1.5.3a'!B38:F38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0" zoomScale="85" zoomScaleNormal="100" zoomScaleSheetLayoutView="85" workbookViewId="0">
      <selection activeCell="B33" sqref="B33:E33"/>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85" t="s">
        <v>257</v>
      </c>
      <c r="C5" s="86"/>
      <c r="D5" s="86"/>
      <c r="E5" s="86"/>
      <c r="F5" s="86"/>
      <c r="G5" s="86"/>
      <c r="H5" s="87"/>
      <c r="J5" s="2"/>
      <c r="K5" s="2"/>
      <c r="L5" s="2"/>
      <c r="M5" s="2"/>
      <c r="N5" s="2"/>
      <c r="O5" s="2"/>
      <c r="P5" s="2"/>
      <c r="Q5" s="2"/>
    </row>
    <row r="6" spans="2:17" ht="18.899999999999999" customHeight="1">
      <c r="B6" s="80" t="s">
        <v>0</v>
      </c>
      <c r="C6" s="81"/>
      <c r="D6" s="81"/>
      <c r="E6" s="81"/>
      <c r="F6" s="81"/>
      <c r="G6" s="81"/>
      <c r="H6" s="82"/>
      <c r="J6" s="2"/>
      <c r="K6" s="2"/>
      <c r="L6" s="2"/>
      <c r="M6" s="2"/>
      <c r="N6" s="2"/>
      <c r="O6" s="2"/>
      <c r="P6" s="2"/>
      <c r="Q6" s="2"/>
    </row>
    <row r="7" spans="2:17" ht="18.899999999999999" customHeight="1">
      <c r="B7" s="88" t="s">
        <v>177</v>
      </c>
      <c r="C7" s="89"/>
      <c r="D7" s="89"/>
      <c r="E7" s="89"/>
      <c r="F7" s="89"/>
      <c r="G7" s="89"/>
      <c r="H7" s="90"/>
      <c r="J7" s="3"/>
      <c r="K7" s="3"/>
      <c r="L7" s="3"/>
      <c r="M7" s="3"/>
      <c r="N7" s="3"/>
      <c r="O7" s="3"/>
      <c r="P7" s="3"/>
      <c r="Q7" s="3"/>
    </row>
    <row r="8" spans="2:17" ht="25.2" customHeight="1">
      <c r="B8" s="91" t="s">
        <v>66</v>
      </c>
      <c r="C8" s="83"/>
      <c r="D8" s="83"/>
      <c r="E8" s="83"/>
      <c r="F8" s="73" t="s">
        <v>127</v>
      </c>
      <c r="G8" s="74"/>
      <c r="H8" s="48" t="s">
        <v>1</v>
      </c>
      <c r="J8" s="4"/>
      <c r="K8" s="4"/>
      <c r="L8" s="4"/>
      <c r="M8" s="4"/>
      <c r="N8" s="4"/>
      <c r="O8" s="4"/>
      <c r="P8" s="4"/>
      <c r="Q8" s="4"/>
    </row>
    <row r="9" spans="2:17" ht="27.75" customHeight="1">
      <c r="B9" s="92" t="s">
        <v>83</v>
      </c>
      <c r="C9" s="93"/>
      <c r="D9" s="93"/>
      <c r="E9" s="93"/>
      <c r="F9" s="71" t="s">
        <v>136</v>
      </c>
      <c r="G9" s="72"/>
      <c r="H9" s="21" t="s">
        <v>87</v>
      </c>
      <c r="J9" s="3"/>
      <c r="K9" s="3"/>
      <c r="L9" s="3"/>
      <c r="M9" s="3"/>
      <c r="N9" s="3"/>
      <c r="O9" s="3"/>
      <c r="P9" s="3"/>
      <c r="Q9" s="3"/>
    </row>
    <row r="10" spans="2:17" ht="24" customHeight="1">
      <c r="B10" s="80" t="s">
        <v>2</v>
      </c>
      <c r="C10" s="81"/>
      <c r="D10" s="81"/>
      <c r="E10" s="74"/>
      <c r="F10" s="73" t="s">
        <v>3</v>
      </c>
      <c r="G10" s="81"/>
      <c r="H10" s="82"/>
      <c r="J10" s="4"/>
      <c r="K10" s="4"/>
      <c r="L10" s="4"/>
      <c r="M10" s="4"/>
      <c r="N10" s="4"/>
      <c r="O10" s="4"/>
      <c r="P10" s="4"/>
      <c r="Q10" s="4"/>
    </row>
    <row r="11" spans="2:17" ht="54" customHeight="1">
      <c r="B11" s="46" t="s">
        <v>84</v>
      </c>
      <c r="C11" s="94" t="s">
        <v>73</v>
      </c>
      <c r="D11" s="95"/>
      <c r="E11" s="96"/>
      <c r="F11" s="62"/>
      <c r="G11" s="144" t="s">
        <v>48</v>
      </c>
      <c r="H11" s="144"/>
    </row>
    <row r="12" spans="2:17" ht="17.100000000000001" customHeight="1">
      <c r="B12" s="80" t="s">
        <v>4</v>
      </c>
      <c r="C12" s="81"/>
      <c r="D12" s="81"/>
      <c r="E12" s="81"/>
      <c r="F12" s="81"/>
      <c r="G12" s="81"/>
      <c r="H12" s="82"/>
    </row>
    <row r="13" spans="2:17" ht="25.5" customHeight="1">
      <c r="B13" s="41" t="s">
        <v>5</v>
      </c>
      <c r="C13" s="73" t="s">
        <v>6</v>
      </c>
      <c r="D13" s="74"/>
      <c r="E13" s="43" t="s">
        <v>7</v>
      </c>
      <c r="F13" s="43" t="s">
        <v>8</v>
      </c>
      <c r="G13" s="43" t="s">
        <v>9</v>
      </c>
      <c r="H13" s="45" t="s">
        <v>10</v>
      </c>
    </row>
    <row r="14" spans="2:17" ht="18.899999999999999" customHeight="1">
      <c r="B14" s="19" t="s">
        <v>75</v>
      </c>
      <c r="C14" s="75" t="s">
        <v>74</v>
      </c>
      <c r="D14" s="76"/>
      <c r="E14" s="44" t="s">
        <v>74</v>
      </c>
      <c r="F14" s="44" t="s">
        <v>74</v>
      </c>
      <c r="G14" s="44" t="s">
        <v>74</v>
      </c>
      <c r="H14" s="5" t="s">
        <v>12</v>
      </c>
    </row>
    <row r="15" spans="2:17" ht="16.5" customHeight="1">
      <c r="B15" s="77" t="s">
        <v>13</v>
      </c>
      <c r="C15" s="78"/>
      <c r="D15" s="78"/>
      <c r="E15" s="78"/>
      <c r="F15" s="79"/>
      <c r="G15" s="73" t="s">
        <v>14</v>
      </c>
      <c r="H15" s="82"/>
    </row>
    <row r="16" spans="2:17" ht="16.5" customHeight="1">
      <c r="B16" s="8" t="s">
        <v>15</v>
      </c>
      <c r="C16" s="69" t="s">
        <v>16</v>
      </c>
      <c r="D16" s="70"/>
      <c r="E16" s="9" t="s">
        <v>17</v>
      </c>
      <c r="F16" s="43" t="s">
        <v>7</v>
      </c>
      <c r="G16" s="40" t="s">
        <v>18</v>
      </c>
      <c r="H16" s="45" t="s">
        <v>19</v>
      </c>
    </row>
    <row r="17" spans="2:8" ht="21" customHeight="1">
      <c r="B17" s="46" t="s">
        <v>20</v>
      </c>
      <c r="C17" s="71" t="s">
        <v>76</v>
      </c>
      <c r="D17" s="72"/>
      <c r="E17" s="47" t="s">
        <v>21</v>
      </c>
      <c r="F17" s="47" t="s">
        <v>22</v>
      </c>
      <c r="G17" s="39" t="s">
        <v>20</v>
      </c>
      <c r="H17" s="21" t="s">
        <v>76</v>
      </c>
    </row>
    <row r="18" spans="2:8" ht="30.9" customHeight="1">
      <c r="B18" s="80" t="s">
        <v>65</v>
      </c>
      <c r="C18" s="81"/>
      <c r="D18" s="81"/>
      <c r="E18" s="74"/>
      <c r="F18" s="73" t="s">
        <v>23</v>
      </c>
      <c r="G18" s="81"/>
      <c r="H18" s="82"/>
    </row>
    <row r="19" spans="2:8" ht="47.1" customHeight="1">
      <c r="B19" s="41" t="s">
        <v>24</v>
      </c>
      <c r="C19" s="43" t="s">
        <v>25</v>
      </c>
      <c r="D19" s="36" t="s">
        <v>63</v>
      </c>
      <c r="E19" s="43" t="s">
        <v>64</v>
      </c>
      <c r="F19" s="83" t="s">
        <v>26</v>
      </c>
      <c r="G19" s="83"/>
      <c r="H19" s="45" t="s">
        <v>27</v>
      </c>
    </row>
    <row r="20" spans="2:8" ht="18" customHeight="1">
      <c r="B20" s="19" t="s">
        <v>74</v>
      </c>
      <c r="C20" s="44" t="s">
        <v>11</v>
      </c>
      <c r="D20" s="44" t="s">
        <v>100</v>
      </c>
      <c r="E20" s="44" t="s">
        <v>11</v>
      </c>
      <c r="F20" s="84" t="s">
        <v>74</v>
      </c>
      <c r="G20" s="84"/>
      <c r="H20" s="5" t="s">
        <v>79</v>
      </c>
    </row>
    <row r="21" spans="2:8" ht="15.75" customHeight="1">
      <c r="B21" s="80" t="s">
        <v>28</v>
      </c>
      <c r="C21" s="81"/>
      <c r="D21" s="81"/>
      <c r="E21" s="81"/>
      <c r="F21" s="81"/>
      <c r="G21" s="81"/>
      <c r="H21" s="82"/>
    </row>
    <row r="22" spans="2:8" ht="48" customHeight="1">
      <c r="B22" s="99" t="s">
        <v>178</v>
      </c>
      <c r="C22" s="100"/>
      <c r="D22" s="100"/>
      <c r="E22" s="100"/>
      <c r="F22" s="100"/>
      <c r="G22" s="100"/>
      <c r="H22" s="101"/>
    </row>
    <row r="23" spans="2:8" ht="15.75" customHeight="1">
      <c r="B23" s="80" t="s">
        <v>29</v>
      </c>
      <c r="C23" s="81"/>
      <c r="D23" s="81"/>
      <c r="E23" s="81"/>
      <c r="F23" s="81"/>
      <c r="G23" s="81"/>
      <c r="H23" s="82"/>
    </row>
    <row r="24" spans="2:8" ht="19.95" customHeight="1">
      <c r="B24" s="102" t="s">
        <v>179</v>
      </c>
      <c r="C24" s="103"/>
      <c r="D24" s="103"/>
      <c r="E24" s="103"/>
      <c r="F24" s="103"/>
      <c r="G24" s="103"/>
      <c r="H24" s="104"/>
    </row>
    <row r="25" spans="2:8" ht="15.75" customHeight="1">
      <c r="B25" s="80" t="s">
        <v>30</v>
      </c>
      <c r="C25" s="81"/>
      <c r="D25" s="81"/>
      <c r="E25" s="74"/>
      <c r="F25" s="73" t="s">
        <v>31</v>
      </c>
      <c r="G25" s="81"/>
      <c r="H25" s="82"/>
    </row>
    <row r="26" spans="2:8" ht="24.75" customHeight="1">
      <c r="B26" s="102" t="s">
        <v>77</v>
      </c>
      <c r="C26" s="103"/>
      <c r="D26" s="103"/>
      <c r="E26" s="72"/>
      <c r="F26" s="71" t="s">
        <v>78</v>
      </c>
      <c r="G26" s="103"/>
      <c r="H26" s="104"/>
    </row>
    <row r="27" spans="2:8">
      <c r="B27" s="80" t="s">
        <v>32</v>
      </c>
      <c r="C27" s="81"/>
      <c r="D27" s="81"/>
      <c r="E27" s="74"/>
      <c r="F27" s="73" t="s">
        <v>33</v>
      </c>
      <c r="G27" s="81"/>
      <c r="H27" s="82"/>
    </row>
    <row r="28" spans="2:8" ht="15.9" customHeight="1">
      <c r="B28" s="80" t="s">
        <v>34</v>
      </c>
      <c r="C28" s="74"/>
      <c r="D28" s="73" t="s">
        <v>35</v>
      </c>
      <c r="E28" s="74"/>
      <c r="F28" s="43" t="s">
        <v>34</v>
      </c>
      <c r="G28" s="43" t="s">
        <v>36</v>
      </c>
      <c r="H28" s="42" t="s">
        <v>35</v>
      </c>
    </row>
    <row r="29" spans="2:8">
      <c r="B29" s="97" t="s">
        <v>94</v>
      </c>
      <c r="C29" s="98"/>
      <c r="D29" s="71" t="s">
        <v>94</v>
      </c>
      <c r="E29" s="72"/>
      <c r="F29" s="38">
        <v>60</v>
      </c>
      <c r="G29" s="12">
        <v>0</v>
      </c>
      <c r="H29" s="11">
        <v>2023</v>
      </c>
    </row>
    <row r="30" spans="2:8" ht="19.5" customHeight="1" thickBot="1">
      <c r="B30" s="105" t="s">
        <v>37</v>
      </c>
      <c r="C30" s="106"/>
      <c r="D30" s="106"/>
      <c r="E30" s="106"/>
      <c r="F30" s="106"/>
      <c r="G30" s="106"/>
      <c r="H30" s="107"/>
    </row>
    <row r="31" spans="2:8" ht="19.5" customHeight="1" thickBot="1">
      <c r="B31" s="108" t="s">
        <v>67</v>
      </c>
      <c r="C31" s="109"/>
      <c r="D31" s="109"/>
      <c r="E31" s="110"/>
      <c r="F31" s="108" t="s">
        <v>68</v>
      </c>
      <c r="G31" s="109"/>
      <c r="H31" s="110"/>
    </row>
    <row r="32" spans="2:8" ht="26.1" customHeight="1" thickBot="1">
      <c r="B32" s="152" t="s">
        <v>38</v>
      </c>
      <c r="C32" s="152"/>
      <c r="D32" s="34" t="s">
        <v>39</v>
      </c>
      <c r="E32" s="153" t="s">
        <v>40</v>
      </c>
      <c r="F32" s="154" t="s">
        <v>38</v>
      </c>
      <c r="G32" s="34" t="s">
        <v>39</v>
      </c>
      <c r="H32" s="153" t="s">
        <v>40</v>
      </c>
    </row>
    <row r="33" spans="2:9" ht="26.4" customHeight="1" thickBot="1">
      <c r="B33" s="157" t="s">
        <v>266</v>
      </c>
      <c r="C33" s="158"/>
      <c r="D33" s="159" t="s">
        <v>72</v>
      </c>
      <c r="E33" s="160" t="s">
        <v>267</v>
      </c>
      <c r="F33" s="51" t="s">
        <v>69</v>
      </c>
      <c r="G33" s="63" t="s">
        <v>70</v>
      </c>
      <c r="H33" s="63" t="s">
        <v>71</v>
      </c>
      <c r="I33" s="35"/>
    </row>
    <row r="34" spans="2:9" ht="15" customHeight="1">
      <c r="B34" s="111" t="s">
        <v>41</v>
      </c>
      <c r="C34" s="112"/>
      <c r="D34" s="112"/>
      <c r="E34" s="112"/>
      <c r="F34" s="112"/>
      <c r="G34" s="112"/>
      <c r="H34" s="113"/>
    </row>
    <row r="35" spans="2:9" ht="93.75" customHeight="1" thickBot="1">
      <c r="B35" s="114" t="s">
        <v>180</v>
      </c>
      <c r="C35" s="115"/>
      <c r="D35" s="115"/>
      <c r="E35" s="115"/>
      <c r="F35" s="115"/>
      <c r="G35" s="115"/>
      <c r="H35" s="116"/>
    </row>
    <row r="36" spans="2:9" ht="20.100000000000001" customHeight="1" thickBot="1">
      <c r="B36" s="108" t="s">
        <v>42</v>
      </c>
      <c r="C36" s="109"/>
      <c r="D36" s="109"/>
      <c r="E36" s="109"/>
      <c r="F36" s="109"/>
      <c r="G36" s="109"/>
      <c r="H36" s="110"/>
    </row>
    <row r="37" spans="2:9" ht="27.9" customHeight="1" thickBot="1">
      <c r="B37" s="10" t="s">
        <v>43</v>
      </c>
      <c r="C37" s="10" t="s">
        <v>44</v>
      </c>
      <c r="D37" s="50" t="s">
        <v>45</v>
      </c>
      <c r="E37" s="10" t="s">
        <v>131</v>
      </c>
      <c r="F37" s="10" t="s">
        <v>46</v>
      </c>
      <c r="G37" s="108" t="s">
        <v>47</v>
      </c>
      <c r="H37" s="110"/>
    </row>
    <row r="38" spans="2:9" ht="38.1" customHeight="1" thickBot="1">
      <c r="B38" s="155">
        <v>1.4</v>
      </c>
      <c r="C38" s="156">
        <v>0.93330000000000002</v>
      </c>
      <c r="D38" s="156">
        <v>1.1333</v>
      </c>
      <c r="E38" s="156">
        <v>0.33329999999999999</v>
      </c>
      <c r="F38" s="156">
        <v>0.95</v>
      </c>
      <c r="G38" s="117"/>
      <c r="H38" s="118"/>
    </row>
    <row r="39" spans="2:9" ht="15" customHeight="1">
      <c r="B39" s="111" t="s">
        <v>129</v>
      </c>
      <c r="C39" s="112"/>
      <c r="D39" s="112"/>
      <c r="E39" s="112"/>
      <c r="F39" s="112"/>
      <c r="G39" s="112"/>
      <c r="H39" s="113"/>
    </row>
    <row r="40" spans="2:9" ht="14.1" customHeight="1">
      <c r="B40" s="80" t="s">
        <v>49</v>
      </c>
      <c r="C40" s="81"/>
      <c r="D40" s="81"/>
      <c r="E40" s="74"/>
      <c r="F40" s="73" t="s">
        <v>50</v>
      </c>
      <c r="G40" s="81"/>
      <c r="H40" s="82"/>
    </row>
    <row r="41" spans="2:9" ht="27.75" customHeight="1">
      <c r="B41" s="102" t="s">
        <v>181</v>
      </c>
      <c r="C41" s="103"/>
      <c r="D41" s="103"/>
      <c r="E41" s="72"/>
      <c r="F41" s="71" t="s">
        <v>182</v>
      </c>
      <c r="G41" s="103"/>
      <c r="H41" s="104"/>
    </row>
    <row r="42" spans="2:9" ht="17.100000000000001" customHeight="1">
      <c r="B42" s="80" t="s">
        <v>51</v>
      </c>
      <c r="C42" s="81"/>
      <c r="D42" s="81"/>
      <c r="E42" s="74"/>
      <c r="F42" s="73" t="s">
        <v>52</v>
      </c>
      <c r="G42" s="81"/>
      <c r="H42" s="82"/>
    </row>
    <row r="43" spans="2:9" ht="36.75" customHeight="1">
      <c r="B43" s="102" t="s">
        <v>172</v>
      </c>
      <c r="C43" s="103"/>
      <c r="D43" s="103"/>
      <c r="E43" s="72"/>
      <c r="F43" s="71" t="s">
        <v>183</v>
      </c>
      <c r="G43" s="103"/>
      <c r="H43" s="104"/>
    </row>
    <row r="44" spans="2:9" ht="15" customHeight="1">
      <c r="B44" s="80" t="s">
        <v>53</v>
      </c>
      <c r="C44" s="81"/>
      <c r="D44" s="81"/>
      <c r="E44" s="74"/>
      <c r="F44" s="73" t="s">
        <v>54</v>
      </c>
      <c r="G44" s="81"/>
      <c r="H44" s="82"/>
    </row>
    <row r="45" spans="2:9" ht="27" customHeight="1">
      <c r="B45" s="102" t="s">
        <v>174</v>
      </c>
      <c r="C45" s="103"/>
      <c r="D45" s="103"/>
      <c r="E45" s="72"/>
      <c r="F45" s="71" t="s">
        <v>184</v>
      </c>
      <c r="G45" s="103"/>
      <c r="H45" s="104"/>
    </row>
    <row r="46" spans="2:9" ht="24" customHeight="1">
      <c r="B46" s="80" t="s">
        <v>55</v>
      </c>
      <c r="C46" s="81"/>
      <c r="D46" s="81"/>
      <c r="E46" s="74"/>
      <c r="F46" s="73" t="s">
        <v>56</v>
      </c>
      <c r="G46" s="81"/>
      <c r="H46" s="82"/>
    </row>
    <row r="47" spans="2:9" ht="38.25" customHeight="1">
      <c r="B47" s="102" t="s">
        <v>172</v>
      </c>
      <c r="C47" s="103"/>
      <c r="D47" s="103"/>
      <c r="E47" s="72"/>
      <c r="F47" s="71" t="s">
        <v>183</v>
      </c>
      <c r="G47" s="103"/>
      <c r="H47" s="104"/>
    </row>
    <row r="48" spans="2:9" ht="14.1" customHeight="1">
      <c r="B48" s="119" t="s">
        <v>57</v>
      </c>
      <c r="C48" s="120"/>
      <c r="D48" s="120"/>
      <c r="E48" s="120"/>
      <c r="F48" s="120"/>
      <c r="G48" s="120"/>
      <c r="H48" s="121"/>
    </row>
    <row r="49" spans="2:8" ht="15.9" customHeight="1">
      <c r="B49" s="102" t="s">
        <v>139</v>
      </c>
      <c r="C49" s="103"/>
      <c r="D49" s="103"/>
      <c r="E49" s="103"/>
      <c r="F49" s="103"/>
      <c r="G49" s="103"/>
      <c r="H49" s="104"/>
    </row>
    <row r="50" spans="2:8" ht="16.5" customHeight="1">
      <c r="B50" s="80" t="s">
        <v>58</v>
      </c>
      <c r="C50" s="81"/>
      <c r="D50" s="81"/>
      <c r="E50" s="74"/>
      <c r="F50" s="73" t="s">
        <v>59</v>
      </c>
      <c r="G50" s="81"/>
      <c r="H50" s="82"/>
    </row>
    <row r="51" spans="2:8" ht="24.75" customHeight="1">
      <c r="B51" s="102" t="s">
        <v>258</v>
      </c>
      <c r="C51" s="103"/>
      <c r="D51" s="103"/>
      <c r="E51" s="72"/>
      <c r="F51" s="71" t="s">
        <v>109</v>
      </c>
      <c r="G51" s="103"/>
      <c r="H51" s="104"/>
    </row>
    <row r="52" spans="2:8" ht="16.5" customHeight="1">
      <c r="B52" s="80" t="s">
        <v>60</v>
      </c>
      <c r="C52" s="81"/>
      <c r="D52" s="81"/>
      <c r="E52" s="74"/>
      <c r="F52" s="73" t="s">
        <v>61</v>
      </c>
      <c r="G52" s="81"/>
      <c r="H52" s="82"/>
    </row>
    <row r="53" spans="2:8" ht="15" customHeight="1" thickBot="1">
      <c r="B53" s="138" t="s">
        <v>110</v>
      </c>
      <c r="C53" s="139"/>
      <c r="D53" s="139"/>
      <c r="E53" s="140"/>
      <c r="F53" s="71" t="s">
        <v>111</v>
      </c>
      <c r="G53" s="103"/>
      <c r="H53" s="104"/>
    </row>
    <row r="54" spans="2:8" ht="38.25" customHeight="1" thickBot="1">
      <c r="B54" s="141"/>
      <c r="C54" s="142"/>
      <c r="D54" s="142"/>
      <c r="E54" s="142"/>
      <c r="F54" s="142"/>
      <c r="G54" s="142"/>
      <c r="H54" s="143"/>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35" priority="1" operator="lessThan">
      <formula>0.5</formula>
    </cfRule>
    <cfRule type="containsText" dxfId="34" priority="2" operator="containsText" text="NO APLICA">
      <formula>NOT(ISERROR(SEARCH("NO APLICA",B38)))</formula>
    </cfRule>
    <cfRule type="cellIs" dxfId="33" priority="3" operator="between">
      <formula>0.5</formula>
      <formula>0.7</formula>
    </cfRule>
    <cfRule type="cellIs" dxfId="32" priority="4" operator="greaterThan">
      <formula>0.7</formula>
    </cfRule>
  </conditionalFormatting>
  <printOptions horizontalCentered="1" verticalCentered="1"/>
  <pageMargins left="0.70866141732283472" right="0.70866141732283472" top="0.74803149606299213" bottom="1.02" header="0.31496062992125984" footer="0.31496062992125984"/>
  <pageSetup paperSize="5" scale="65"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2.09.1.1.5.3b'!B38:F38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B31" zoomScaleNormal="100" zoomScaleSheetLayoutView="100" workbookViewId="0">
      <selection activeCell="B33" sqref="B33:E33"/>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85" t="s">
        <v>257</v>
      </c>
      <c r="C5" s="86"/>
      <c r="D5" s="86"/>
      <c r="E5" s="86"/>
      <c r="F5" s="86"/>
      <c r="G5" s="86"/>
      <c r="H5" s="87"/>
      <c r="J5" s="2"/>
      <c r="K5" s="2"/>
      <c r="L5" s="2"/>
      <c r="M5" s="2"/>
      <c r="N5" s="2"/>
      <c r="O5" s="2"/>
      <c r="P5" s="2"/>
      <c r="Q5" s="2"/>
    </row>
    <row r="6" spans="2:17" ht="18.899999999999999" customHeight="1">
      <c r="B6" s="80" t="s">
        <v>0</v>
      </c>
      <c r="C6" s="81"/>
      <c r="D6" s="81"/>
      <c r="E6" s="81"/>
      <c r="F6" s="81"/>
      <c r="G6" s="81"/>
      <c r="H6" s="82"/>
      <c r="J6" s="2"/>
      <c r="K6" s="2"/>
      <c r="L6" s="2"/>
      <c r="M6" s="2"/>
      <c r="N6" s="2"/>
      <c r="O6" s="2"/>
      <c r="P6" s="2"/>
      <c r="Q6" s="2"/>
    </row>
    <row r="7" spans="2:17" ht="18.899999999999999" customHeight="1">
      <c r="B7" s="88" t="s">
        <v>185</v>
      </c>
      <c r="C7" s="89"/>
      <c r="D7" s="89"/>
      <c r="E7" s="89"/>
      <c r="F7" s="89"/>
      <c r="G7" s="89"/>
      <c r="H7" s="90"/>
      <c r="J7" s="3"/>
      <c r="K7" s="3"/>
      <c r="L7" s="3"/>
      <c r="M7" s="3"/>
      <c r="N7" s="3"/>
      <c r="O7" s="3"/>
      <c r="P7" s="3"/>
      <c r="Q7" s="3"/>
    </row>
    <row r="8" spans="2:17" ht="25.2" customHeight="1">
      <c r="B8" s="91" t="s">
        <v>66</v>
      </c>
      <c r="C8" s="83"/>
      <c r="D8" s="83"/>
      <c r="E8" s="83"/>
      <c r="F8" s="73" t="s">
        <v>127</v>
      </c>
      <c r="G8" s="74"/>
      <c r="H8" s="48" t="s">
        <v>1</v>
      </c>
      <c r="J8" s="4"/>
      <c r="K8" s="4"/>
      <c r="L8" s="4"/>
      <c r="M8" s="4"/>
      <c r="N8" s="4"/>
      <c r="O8" s="4"/>
      <c r="P8" s="4"/>
      <c r="Q8" s="4"/>
    </row>
    <row r="9" spans="2:17" ht="27.75" customHeight="1">
      <c r="B9" s="92" t="s">
        <v>83</v>
      </c>
      <c r="C9" s="93"/>
      <c r="D9" s="93"/>
      <c r="E9" s="93"/>
      <c r="F9" s="71" t="s">
        <v>137</v>
      </c>
      <c r="G9" s="72"/>
      <c r="H9" s="21" t="s">
        <v>87</v>
      </c>
      <c r="J9" s="3"/>
      <c r="K9" s="3"/>
      <c r="L9" s="3"/>
      <c r="M9" s="3"/>
      <c r="N9" s="3"/>
      <c r="O9" s="3"/>
      <c r="P9" s="3"/>
      <c r="Q9" s="3"/>
    </row>
    <row r="10" spans="2:17" ht="24" customHeight="1">
      <c r="B10" s="80" t="s">
        <v>2</v>
      </c>
      <c r="C10" s="81"/>
      <c r="D10" s="81"/>
      <c r="E10" s="74"/>
      <c r="F10" s="73" t="s">
        <v>3</v>
      </c>
      <c r="G10" s="81"/>
      <c r="H10" s="82"/>
      <c r="J10" s="4"/>
      <c r="K10" s="4"/>
      <c r="L10" s="4"/>
      <c r="M10" s="4"/>
      <c r="N10" s="4"/>
      <c r="O10" s="4"/>
      <c r="P10" s="4"/>
      <c r="Q10" s="4"/>
    </row>
    <row r="11" spans="2:17" ht="54" customHeight="1">
      <c r="B11" s="46" t="s">
        <v>260</v>
      </c>
      <c r="C11" s="94" t="s">
        <v>73</v>
      </c>
      <c r="D11" s="95"/>
      <c r="E11" s="96"/>
      <c r="F11" s="61"/>
      <c r="G11" s="93" t="s">
        <v>48</v>
      </c>
      <c r="H11" s="93"/>
    </row>
    <row r="12" spans="2:17" ht="17.100000000000001" customHeight="1">
      <c r="B12" s="80" t="s">
        <v>4</v>
      </c>
      <c r="C12" s="81"/>
      <c r="D12" s="81"/>
      <c r="E12" s="81"/>
      <c r="F12" s="81"/>
      <c r="G12" s="81"/>
      <c r="H12" s="82"/>
    </row>
    <row r="13" spans="2:17" ht="25.5" customHeight="1">
      <c r="B13" s="41" t="s">
        <v>5</v>
      </c>
      <c r="C13" s="73" t="s">
        <v>6</v>
      </c>
      <c r="D13" s="74"/>
      <c r="E13" s="43" t="s">
        <v>7</v>
      </c>
      <c r="F13" s="43" t="s">
        <v>8</v>
      </c>
      <c r="G13" s="43" t="s">
        <v>9</v>
      </c>
      <c r="H13" s="45" t="s">
        <v>10</v>
      </c>
    </row>
    <row r="14" spans="2:17" ht="18.899999999999999" customHeight="1">
      <c r="B14" s="19" t="s">
        <v>75</v>
      </c>
      <c r="C14" s="75" t="s">
        <v>74</v>
      </c>
      <c r="D14" s="76"/>
      <c r="E14" s="44" t="s">
        <v>74</v>
      </c>
      <c r="F14" s="44" t="s">
        <v>74</v>
      </c>
      <c r="G14" s="44" t="s">
        <v>74</v>
      </c>
      <c r="H14" s="5" t="s">
        <v>12</v>
      </c>
    </row>
    <row r="15" spans="2:17" ht="16.5" customHeight="1">
      <c r="B15" s="77" t="s">
        <v>13</v>
      </c>
      <c r="C15" s="78"/>
      <c r="D15" s="78"/>
      <c r="E15" s="78"/>
      <c r="F15" s="79"/>
      <c r="G15" s="73" t="s">
        <v>14</v>
      </c>
      <c r="H15" s="82"/>
    </row>
    <row r="16" spans="2:17" ht="16.5" customHeight="1">
      <c r="B16" s="8" t="s">
        <v>15</v>
      </c>
      <c r="C16" s="69" t="s">
        <v>16</v>
      </c>
      <c r="D16" s="70"/>
      <c r="E16" s="9" t="s">
        <v>17</v>
      </c>
      <c r="F16" s="43" t="s">
        <v>7</v>
      </c>
      <c r="G16" s="40" t="s">
        <v>18</v>
      </c>
      <c r="H16" s="45" t="s">
        <v>19</v>
      </c>
    </row>
    <row r="17" spans="2:8" ht="21" customHeight="1">
      <c r="B17" s="46" t="s">
        <v>20</v>
      </c>
      <c r="C17" s="71" t="s">
        <v>76</v>
      </c>
      <c r="D17" s="72"/>
      <c r="E17" s="47" t="s">
        <v>21</v>
      </c>
      <c r="F17" s="47" t="s">
        <v>22</v>
      </c>
      <c r="G17" s="39" t="s">
        <v>20</v>
      </c>
      <c r="H17" s="21" t="s">
        <v>76</v>
      </c>
    </row>
    <row r="18" spans="2:8" ht="30.9" customHeight="1">
      <c r="B18" s="80" t="s">
        <v>65</v>
      </c>
      <c r="C18" s="81"/>
      <c r="D18" s="81"/>
      <c r="E18" s="74"/>
      <c r="F18" s="73" t="s">
        <v>23</v>
      </c>
      <c r="G18" s="81"/>
      <c r="H18" s="82"/>
    </row>
    <row r="19" spans="2:8" ht="47.1" customHeight="1">
      <c r="B19" s="41" t="s">
        <v>24</v>
      </c>
      <c r="C19" s="43" t="s">
        <v>25</v>
      </c>
      <c r="D19" s="36" t="s">
        <v>63</v>
      </c>
      <c r="E19" s="43" t="s">
        <v>64</v>
      </c>
      <c r="F19" s="83" t="s">
        <v>26</v>
      </c>
      <c r="G19" s="83"/>
      <c r="H19" s="45" t="s">
        <v>27</v>
      </c>
    </row>
    <row r="20" spans="2:8" ht="18" customHeight="1">
      <c r="B20" s="19" t="s">
        <v>74</v>
      </c>
      <c r="C20" s="44" t="s">
        <v>11</v>
      </c>
      <c r="D20" s="44" t="s">
        <v>100</v>
      </c>
      <c r="E20" s="44" t="s">
        <v>11</v>
      </c>
      <c r="F20" s="84" t="s">
        <v>74</v>
      </c>
      <c r="G20" s="84"/>
      <c r="H20" s="5" t="s">
        <v>74</v>
      </c>
    </row>
    <row r="21" spans="2:8" ht="15.75" customHeight="1">
      <c r="B21" s="80" t="s">
        <v>28</v>
      </c>
      <c r="C21" s="81"/>
      <c r="D21" s="81"/>
      <c r="E21" s="81"/>
      <c r="F21" s="81"/>
      <c r="G21" s="81"/>
      <c r="H21" s="82"/>
    </row>
    <row r="22" spans="2:8" ht="48" customHeight="1">
      <c r="B22" s="99" t="s">
        <v>186</v>
      </c>
      <c r="C22" s="100"/>
      <c r="D22" s="100"/>
      <c r="E22" s="100"/>
      <c r="F22" s="100"/>
      <c r="G22" s="100"/>
      <c r="H22" s="101"/>
    </row>
    <row r="23" spans="2:8" ht="15.75" customHeight="1">
      <c r="B23" s="80" t="s">
        <v>29</v>
      </c>
      <c r="C23" s="81"/>
      <c r="D23" s="81"/>
      <c r="E23" s="81"/>
      <c r="F23" s="81"/>
      <c r="G23" s="81"/>
      <c r="H23" s="82"/>
    </row>
    <row r="24" spans="2:8" ht="19.95" customHeight="1">
      <c r="B24" s="102" t="s">
        <v>187</v>
      </c>
      <c r="C24" s="103"/>
      <c r="D24" s="103"/>
      <c r="E24" s="103"/>
      <c r="F24" s="103"/>
      <c r="G24" s="103"/>
      <c r="H24" s="104"/>
    </row>
    <row r="25" spans="2:8" ht="15.75" customHeight="1">
      <c r="B25" s="80" t="s">
        <v>30</v>
      </c>
      <c r="C25" s="81"/>
      <c r="D25" s="81"/>
      <c r="E25" s="74"/>
      <c r="F25" s="73" t="s">
        <v>31</v>
      </c>
      <c r="G25" s="81"/>
      <c r="H25" s="82"/>
    </row>
    <row r="26" spans="2:8" ht="24.75" customHeight="1">
      <c r="B26" s="102" t="s">
        <v>77</v>
      </c>
      <c r="C26" s="103"/>
      <c r="D26" s="103"/>
      <c r="E26" s="72"/>
      <c r="F26" s="71" t="s">
        <v>78</v>
      </c>
      <c r="G26" s="103"/>
      <c r="H26" s="104"/>
    </row>
    <row r="27" spans="2:8">
      <c r="B27" s="80" t="s">
        <v>32</v>
      </c>
      <c r="C27" s="81"/>
      <c r="D27" s="81"/>
      <c r="E27" s="74"/>
      <c r="F27" s="73" t="s">
        <v>33</v>
      </c>
      <c r="G27" s="81"/>
      <c r="H27" s="82"/>
    </row>
    <row r="28" spans="2:8" ht="15.9" customHeight="1">
      <c r="B28" s="80" t="s">
        <v>34</v>
      </c>
      <c r="C28" s="74"/>
      <c r="D28" s="73" t="s">
        <v>35</v>
      </c>
      <c r="E28" s="74"/>
      <c r="F28" s="43" t="s">
        <v>34</v>
      </c>
      <c r="G28" s="43" t="s">
        <v>36</v>
      </c>
      <c r="H28" s="42" t="s">
        <v>35</v>
      </c>
    </row>
    <row r="29" spans="2:8">
      <c r="B29" s="145">
        <v>1</v>
      </c>
      <c r="C29" s="146"/>
      <c r="D29" s="71">
        <v>2020</v>
      </c>
      <c r="E29" s="72"/>
      <c r="F29" s="38">
        <v>2</v>
      </c>
      <c r="G29" s="12">
        <v>1</v>
      </c>
      <c r="H29" s="11">
        <v>2023</v>
      </c>
    </row>
    <row r="30" spans="2:8" ht="19.5" customHeight="1" thickBot="1">
      <c r="B30" s="105" t="s">
        <v>37</v>
      </c>
      <c r="C30" s="106"/>
      <c r="D30" s="106"/>
      <c r="E30" s="106"/>
      <c r="F30" s="106"/>
      <c r="G30" s="106"/>
      <c r="H30" s="107"/>
    </row>
    <row r="31" spans="2:8" ht="19.5" customHeight="1" thickBot="1">
      <c r="B31" s="108" t="s">
        <v>67</v>
      </c>
      <c r="C31" s="109"/>
      <c r="D31" s="109"/>
      <c r="E31" s="110"/>
      <c r="F31" s="108" t="s">
        <v>68</v>
      </c>
      <c r="G31" s="109"/>
      <c r="H31" s="110"/>
    </row>
    <row r="32" spans="2:8" ht="26.1" customHeight="1" thickBot="1">
      <c r="B32" s="152" t="s">
        <v>38</v>
      </c>
      <c r="C32" s="152"/>
      <c r="D32" s="34" t="s">
        <v>39</v>
      </c>
      <c r="E32" s="153" t="s">
        <v>40</v>
      </c>
      <c r="F32" s="154" t="s">
        <v>38</v>
      </c>
      <c r="G32" s="34" t="s">
        <v>39</v>
      </c>
      <c r="H32" s="153" t="s">
        <v>40</v>
      </c>
    </row>
    <row r="33" spans="2:9" ht="22.8" customHeight="1" thickBot="1">
      <c r="B33" s="157" t="s">
        <v>266</v>
      </c>
      <c r="C33" s="158"/>
      <c r="D33" s="159" t="s">
        <v>72</v>
      </c>
      <c r="E33" s="160" t="s">
        <v>267</v>
      </c>
      <c r="F33" s="51" t="s">
        <v>69</v>
      </c>
      <c r="G33" s="63" t="s">
        <v>70</v>
      </c>
      <c r="H33" s="63" t="s">
        <v>71</v>
      </c>
      <c r="I33" s="35"/>
    </row>
    <row r="34" spans="2:9" ht="15" customHeight="1">
      <c r="B34" s="111" t="s">
        <v>41</v>
      </c>
      <c r="C34" s="112"/>
      <c r="D34" s="112"/>
      <c r="E34" s="112"/>
      <c r="F34" s="112"/>
      <c r="G34" s="112"/>
      <c r="H34" s="113"/>
    </row>
    <row r="35" spans="2:9" ht="81" customHeight="1" thickBot="1">
      <c r="B35" s="114" t="s">
        <v>188</v>
      </c>
      <c r="C35" s="115"/>
      <c r="D35" s="115"/>
      <c r="E35" s="115"/>
      <c r="F35" s="115"/>
      <c r="G35" s="115"/>
      <c r="H35" s="116"/>
    </row>
    <row r="36" spans="2:9" ht="20.100000000000001" customHeight="1" thickBot="1">
      <c r="B36" s="108" t="s">
        <v>42</v>
      </c>
      <c r="C36" s="109"/>
      <c r="D36" s="109"/>
      <c r="E36" s="109"/>
      <c r="F36" s="109"/>
      <c r="G36" s="109"/>
      <c r="H36" s="110"/>
    </row>
    <row r="37" spans="2:9" ht="27.9" customHeight="1" thickBot="1">
      <c r="B37" s="10" t="s">
        <v>43</v>
      </c>
      <c r="C37" s="10" t="s">
        <v>44</v>
      </c>
      <c r="D37" s="50" t="s">
        <v>45</v>
      </c>
      <c r="E37" s="10" t="s">
        <v>131</v>
      </c>
      <c r="F37" s="10" t="s">
        <v>46</v>
      </c>
      <c r="G37" s="108" t="s">
        <v>47</v>
      </c>
      <c r="H37" s="110"/>
    </row>
    <row r="38" spans="2:9" ht="38.1" customHeight="1" thickBot="1">
      <c r="B38" s="155" t="s">
        <v>48</v>
      </c>
      <c r="C38" s="156">
        <v>1</v>
      </c>
      <c r="D38" s="156" t="s">
        <v>48</v>
      </c>
      <c r="E38" s="156">
        <v>1</v>
      </c>
      <c r="F38" s="156">
        <v>1.5</v>
      </c>
      <c r="G38" s="117"/>
      <c r="H38" s="118"/>
    </row>
    <row r="39" spans="2:9" ht="15" customHeight="1">
      <c r="B39" s="111" t="s">
        <v>129</v>
      </c>
      <c r="C39" s="112"/>
      <c r="D39" s="112"/>
      <c r="E39" s="112"/>
      <c r="F39" s="112"/>
      <c r="G39" s="112"/>
      <c r="H39" s="113"/>
    </row>
    <row r="40" spans="2:9" ht="14.1" customHeight="1">
      <c r="B40" s="80" t="s">
        <v>49</v>
      </c>
      <c r="C40" s="81"/>
      <c r="D40" s="81"/>
      <c r="E40" s="74"/>
      <c r="F40" s="73" t="s">
        <v>50</v>
      </c>
      <c r="G40" s="81"/>
      <c r="H40" s="82"/>
    </row>
    <row r="41" spans="2:9" ht="27.75" customHeight="1">
      <c r="B41" s="102" t="s">
        <v>189</v>
      </c>
      <c r="C41" s="103"/>
      <c r="D41" s="103"/>
      <c r="E41" s="72"/>
      <c r="F41" s="71" t="s">
        <v>190</v>
      </c>
      <c r="G41" s="103"/>
      <c r="H41" s="104"/>
    </row>
    <row r="42" spans="2:9" ht="17.100000000000001" customHeight="1">
      <c r="B42" s="80" t="s">
        <v>51</v>
      </c>
      <c r="C42" s="81"/>
      <c r="D42" s="81"/>
      <c r="E42" s="74"/>
      <c r="F42" s="73" t="s">
        <v>52</v>
      </c>
      <c r="G42" s="81"/>
      <c r="H42" s="82"/>
    </row>
    <row r="43" spans="2:9" ht="36.75" customHeight="1">
      <c r="B43" s="102" t="s">
        <v>191</v>
      </c>
      <c r="C43" s="103"/>
      <c r="D43" s="103"/>
      <c r="E43" s="72"/>
      <c r="F43" s="71" t="s">
        <v>112</v>
      </c>
      <c r="G43" s="103"/>
      <c r="H43" s="104"/>
    </row>
    <row r="44" spans="2:9" ht="15" customHeight="1">
      <c r="B44" s="80" t="s">
        <v>53</v>
      </c>
      <c r="C44" s="81"/>
      <c r="D44" s="81"/>
      <c r="E44" s="74"/>
      <c r="F44" s="73" t="s">
        <v>54</v>
      </c>
      <c r="G44" s="81"/>
      <c r="H44" s="82"/>
    </row>
    <row r="45" spans="2:9" ht="27" customHeight="1">
      <c r="B45" s="102" t="s">
        <v>192</v>
      </c>
      <c r="C45" s="103"/>
      <c r="D45" s="103"/>
      <c r="E45" s="72"/>
      <c r="F45" s="71" t="s">
        <v>193</v>
      </c>
      <c r="G45" s="103"/>
      <c r="H45" s="104"/>
    </row>
    <row r="46" spans="2:9" ht="24" customHeight="1">
      <c r="B46" s="80" t="s">
        <v>55</v>
      </c>
      <c r="C46" s="81"/>
      <c r="D46" s="81"/>
      <c r="E46" s="74"/>
      <c r="F46" s="73" t="s">
        <v>56</v>
      </c>
      <c r="G46" s="81"/>
      <c r="H46" s="82"/>
    </row>
    <row r="47" spans="2:9" ht="38.25" customHeight="1">
      <c r="B47" s="102" t="s">
        <v>191</v>
      </c>
      <c r="C47" s="103"/>
      <c r="D47" s="103"/>
      <c r="E47" s="72"/>
      <c r="F47" s="71" t="s">
        <v>112</v>
      </c>
      <c r="G47" s="103"/>
      <c r="H47" s="104"/>
    </row>
    <row r="48" spans="2:9" ht="14.1" customHeight="1">
      <c r="B48" s="119" t="s">
        <v>57</v>
      </c>
      <c r="C48" s="120"/>
      <c r="D48" s="120"/>
      <c r="E48" s="120"/>
      <c r="F48" s="120"/>
      <c r="G48" s="120"/>
      <c r="H48" s="121"/>
    </row>
    <row r="49" spans="2:8" ht="15.9" customHeight="1">
      <c r="B49" s="102" t="s">
        <v>143</v>
      </c>
      <c r="C49" s="103"/>
      <c r="D49" s="103"/>
      <c r="E49" s="103"/>
      <c r="F49" s="103"/>
      <c r="G49" s="103"/>
      <c r="H49" s="104"/>
    </row>
    <row r="50" spans="2:8" ht="16.5" customHeight="1">
      <c r="B50" s="80" t="s">
        <v>58</v>
      </c>
      <c r="C50" s="81"/>
      <c r="D50" s="81"/>
      <c r="E50" s="74"/>
      <c r="F50" s="73" t="s">
        <v>59</v>
      </c>
      <c r="G50" s="81"/>
      <c r="H50" s="82"/>
    </row>
    <row r="51" spans="2:8" ht="24.75" customHeight="1">
      <c r="B51" s="102" t="s">
        <v>258</v>
      </c>
      <c r="C51" s="103"/>
      <c r="D51" s="103"/>
      <c r="E51" s="72"/>
      <c r="F51" s="71" t="s">
        <v>113</v>
      </c>
      <c r="G51" s="103"/>
      <c r="H51" s="104"/>
    </row>
    <row r="52" spans="2:8" ht="16.5" customHeight="1">
      <c r="B52" s="80" t="s">
        <v>60</v>
      </c>
      <c r="C52" s="81"/>
      <c r="D52" s="81"/>
      <c r="E52" s="74"/>
      <c r="F52" s="73" t="s">
        <v>61</v>
      </c>
      <c r="G52" s="81"/>
      <c r="H52" s="82"/>
    </row>
    <row r="53" spans="2:8" ht="15" customHeight="1" thickBot="1">
      <c r="B53" s="138" t="s">
        <v>114</v>
      </c>
      <c r="C53" s="139"/>
      <c r="D53" s="139"/>
      <c r="E53" s="140"/>
      <c r="F53" s="71" t="s">
        <v>115</v>
      </c>
      <c r="G53" s="103"/>
      <c r="H53" s="104"/>
    </row>
    <row r="54" spans="2:8" ht="38.25" customHeight="1" thickBot="1">
      <c r="B54" s="141"/>
      <c r="C54" s="142"/>
      <c r="D54" s="142"/>
      <c r="E54" s="142"/>
      <c r="F54" s="142"/>
      <c r="G54" s="142"/>
      <c r="H54" s="143"/>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31" priority="1" operator="lessThan">
      <formula>0.5</formula>
    </cfRule>
    <cfRule type="containsText" dxfId="30" priority="2" operator="containsText" text="NO APLICA">
      <formula>NOT(ISERROR(SEARCH("NO APLICA",B38)))</formula>
    </cfRule>
    <cfRule type="cellIs" dxfId="29" priority="3" operator="between">
      <formula>0.5</formula>
      <formula>0.7</formula>
    </cfRule>
    <cfRule type="cellIs" dxfId="28" priority="4" operator="greaterThan">
      <formula>0.7</formula>
    </cfRule>
  </conditionalFormatting>
  <printOptions horizontalCentered="1" verticalCentered="1"/>
  <pageMargins left="0.70866141732283472" right="0.70866141732283472" top="0.68" bottom="0.94" header="0.31496062992125984" footer="0.31496062992125984"/>
  <pageSetup paperSize="5" scale="66"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2.09.1.1.5.4'!B38:F38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B31" zoomScaleNormal="100" zoomScaleSheetLayoutView="100" workbookViewId="0">
      <selection activeCell="B33" sqref="B33:E33"/>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85" t="s">
        <v>257</v>
      </c>
      <c r="C5" s="86"/>
      <c r="D5" s="86"/>
      <c r="E5" s="86"/>
      <c r="F5" s="86"/>
      <c r="G5" s="86"/>
      <c r="H5" s="87"/>
      <c r="J5" s="2"/>
      <c r="K5" s="2"/>
      <c r="L5" s="2"/>
      <c r="M5" s="2"/>
      <c r="N5" s="2"/>
      <c r="O5" s="2"/>
      <c r="P5" s="2"/>
      <c r="Q5" s="2"/>
    </row>
    <row r="6" spans="2:17" ht="18.899999999999999" customHeight="1">
      <c r="B6" s="80" t="s">
        <v>0</v>
      </c>
      <c r="C6" s="81"/>
      <c r="D6" s="81"/>
      <c r="E6" s="81"/>
      <c r="F6" s="81"/>
      <c r="G6" s="81"/>
      <c r="H6" s="82"/>
      <c r="J6" s="2"/>
      <c r="K6" s="2"/>
      <c r="L6" s="2"/>
      <c r="M6" s="2"/>
      <c r="N6" s="2"/>
      <c r="O6" s="2"/>
      <c r="P6" s="2"/>
      <c r="Q6" s="2"/>
    </row>
    <row r="7" spans="2:17" ht="18.899999999999999" customHeight="1">
      <c r="B7" s="88" t="s">
        <v>194</v>
      </c>
      <c r="C7" s="89"/>
      <c r="D7" s="89"/>
      <c r="E7" s="89"/>
      <c r="F7" s="89"/>
      <c r="G7" s="89"/>
      <c r="H7" s="90"/>
      <c r="J7" s="3"/>
      <c r="K7" s="3"/>
      <c r="L7" s="3"/>
      <c r="M7" s="3"/>
      <c r="N7" s="3"/>
      <c r="O7" s="3"/>
      <c r="P7" s="3"/>
      <c r="Q7" s="3"/>
    </row>
    <row r="8" spans="2:17" ht="25.2" customHeight="1">
      <c r="B8" s="91" t="s">
        <v>66</v>
      </c>
      <c r="C8" s="83"/>
      <c r="D8" s="83"/>
      <c r="E8" s="83"/>
      <c r="F8" s="73" t="s">
        <v>127</v>
      </c>
      <c r="G8" s="74"/>
      <c r="H8" s="48" t="s">
        <v>1</v>
      </c>
      <c r="J8" s="4"/>
      <c r="K8" s="4"/>
      <c r="L8" s="4"/>
      <c r="M8" s="4"/>
      <c r="N8" s="4"/>
      <c r="O8" s="4"/>
      <c r="P8" s="4"/>
      <c r="Q8" s="4"/>
    </row>
    <row r="9" spans="2:17" ht="27.75" customHeight="1">
      <c r="B9" s="92" t="s">
        <v>83</v>
      </c>
      <c r="C9" s="93"/>
      <c r="D9" s="93"/>
      <c r="E9" s="93"/>
      <c r="F9" s="71" t="s">
        <v>132</v>
      </c>
      <c r="G9" s="72"/>
      <c r="H9" s="21" t="s">
        <v>87</v>
      </c>
      <c r="J9" s="3"/>
      <c r="K9" s="3"/>
      <c r="L9" s="3"/>
      <c r="M9" s="3"/>
      <c r="N9" s="3"/>
      <c r="O9" s="3"/>
      <c r="P9" s="3"/>
      <c r="Q9" s="3"/>
    </row>
    <row r="10" spans="2:17" ht="24" customHeight="1">
      <c r="B10" s="80" t="s">
        <v>2</v>
      </c>
      <c r="C10" s="81"/>
      <c r="D10" s="81"/>
      <c r="E10" s="74"/>
      <c r="F10" s="73" t="s">
        <v>3</v>
      </c>
      <c r="G10" s="81"/>
      <c r="H10" s="82"/>
      <c r="J10" s="4"/>
      <c r="K10" s="4"/>
      <c r="L10" s="4"/>
      <c r="M10" s="4"/>
      <c r="N10" s="4"/>
      <c r="O10" s="4"/>
      <c r="P10" s="4"/>
      <c r="Q10" s="4"/>
    </row>
    <row r="11" spans="2:17" ht="54" customHeight="1">
      <c r="B11" s="65" t="s">
        <v>260</v>
      </c>
      <c r="C11" s="94" t="s">
        <v>73</v>
      </c>
      <c r="D11" s="95"/>
      <c r="E11" s="96"/>
      <c r="F11" s="61"/>
      <c r="G11" s="93" t="s">
        <v>48</v>
      </c>
      <c r="H11" s="147"/>
    </row>
    <row r="12" spans="2:17" ht="17.100000000000001" customHeight="1">
      <c r="B12" s="80" t="s">
        <v>4</v>
      </c>
      <c r="C12" s="81"/>
      <c r="D12" s="81"/>
      <c r="E12" s="81"/>
      <c r="F12" s="81"/>
      <c r="G12" s="81"/>
      <c r="H12" s="82"/>
    </row>
    <row r="13" spans="2:17" ht="25.5" customHeight="1">
      <c r="B13" s="64" t="s">
        <v>5</v>
      </c>
      <c r="C13" s="73" t="s">
        <v>6</v>
      </c>
      <c r="D13" s="74"/>
      <c r="E13" s="66" t="s">
        <v>7</v>
      </c>
      <c r="F13" s="66" t="s">
        <v>8</v>
      </c>
      <c r="G13" s="66" t="s">
        <v>9</v>
      </c>
      <c r="H13" s="48" t="s">
        <v>10</v>
      </c>
    </row>
    <row r="14" spans="2:17" ht="18.899999999999999" customHeight="1">
      <c r="B14" s="19" t="s">
        <v>75</v>
      </c>
      <c r="C14" s="75" t="s">
        <v>74</v>
      </c>
      <c r="D14" s="76"/>
      <c r="E14" s="67" t="s">
        <v>74</v>
      </c>
      <c r="F14" s="67" t="s">
        <v>74</v>
      </c>
      <c r="G14" s="67" t="s">
        <v>74</v>
      </c>
      <c r="H14" s="5" t="s">
        <v>12</v>
      </c>
    </row>
    <row r="15" spans="2:17" ht="16.5" customHeight="1">
      <c r="B15" s="77" t="s">
        <v>13</v>
      </c>
      <c r="C15" s="78"/>
      <c r="D15" s="78"/>
      <c r="E15" s="78"/>
      <c r="F15" s="79"/>
      <c r="G15" s="73" t="s">
        <v>14</v>
      </c>
      <c r="H15" s="82"/>
    </row>
    <row r="16" spans="2:17" ht="16.5" customHeight="1">
      <c r="B16" s="8" t="s">
        <v>15</v>
      </c>
      <c r="C16" s="69" t="s">
        <v>16</v>
      </c>
      <c r="D16" s="70"/>
      <c r="E16" s="9" t="s">
        <v>17</v>
      </c>
      <c r="F16" s="43" t="s">
        <v>7</v>
      </c>
      <c r="G16" s="40" t="s">
        <v>18</v>
      </c>
      <c r="H16" s="45" t="s">
        <v>19</v>
      </c>
    </row>
    <row r="17" spans="2:8" ht="21" customHeight="1">
      <c r="B17" s="46" t="s">
        <v>20</v>
      </c>
      <c r="C17" s="71" t="s">
        <v>76</v>
      </c>
      <c r="D17" s="72"/>
      <c r="E17" s="47" t="s">
        <v>21</v>
      </c>
      <c r="F17" s="47" t="s">
        <v>22</v>
      </c>
      <c r="G17" s="39" t="s">
        <v>20</v>
      </c>
      <c r="H17" s="21" t="s">
        <v>76</v>
      </c>
    </row>
    <row r="18" spans="2:8" ht="30.9" customHeight="1">
      <c r="B18" s="80" t="s">
        <v>65</v>
      </c>
      <c r="C18" s="81"/>
      <c r="D18" s="81"/>
      <c r="E18" s="74"/>
      <c r="F18" s="73" t="s">
        <v>23</v>
      </c>
      <c r="G18" s="81"/>
      <c r="H18" s="82"/>
    </row>
    <row r="19" spans="2:8" ht="47.1" customHeight="1">
      <c r="B19" s="41" t="s">
        <v>24</v>
      </c>
      <c r="C19" s="43" t="s">
        <v>25</v>
      </c>
      <c r="D19" s="36" t="s">
        <v>63</v>
      </c>
      <c r="E19" s="43" t="s">
        <v>64</v>
      </c>
      <c r="F19" s="83" t="s">
        <v>26</v>
      </c>
      <c r="G19" s="83"/>
      <c r="H19" s="45" t="s">
        <v>27</v>
      </c>
    </row>
    <row r="20" spans="2:8" ht="18" customHeight="1">
      <c r="B20" s="19" t="s">
        <v>74</v>
      </c>
      <c r="C20" s="44" t="s">
        <v>11</v>
      </c>
      <c r="D20" s="44" t="s">
        <v>79</v>
      </c>
      <c r="E20" s="44" t="s">
        <v>11</v>
      </c>
      <c r="F20" s="84" t="s">
        <v>74</v>
      </c>
      <c r="G20" s="84"/>
      <c r="H20" s="5" t="s">
        <v>74</v>
      </c>
    </row>
    <row r="21" spans="2:8" ht="15.75" customHeight="1">
      <c r="B21" s="80" t="s">
        <v>28</v>
      </c>
      <c r="C21" s="81"/>
      <c r="D21" s="81"/>
      <c r="E21" s="81"/>
      <c r="F21" s="81"/>
      <c r="G21" s="81"/>
      <c r="H21" s="82"/>
    </row>
    <row r="22" spans="2:8" ht="48" customHeight="1">
      <c r="B22" s="99" t="s">
        <v>195</v>
      </c>
      <c r="C22" s="100"/>
      <c r="D22" s="100"/>
      <c r="E22" s="100"/>
      <c r="F22" s="100"/>
      <c r="G22" s="100"/>
      <c r="H22" s="101"/>
    </row>
    <row r="23" spans="2:8" ht="15.75" customHeight="1">
      <c r="B23" s="80" t="s">
        <v>29</v>
      </c>
      <c r="C23" s="81"/>
      <c r="D23" s="81"/>
      <c r="E23" s="81"/>
      <c r="F23" s="81"/>
      <c r="G23" s="81"/>
      <c r="H23" s="82"/>
    </row>
    <row r="24" spans="2:8" ht="19.95" customHeight="1">
      <c r="B24" s="102" t="s">
        <v>196</v>
      </c>
      <c r="C24" s="103"/>
      <c r="D24" s="103"/>
      <c r="E24" s="103"/>
      <c r="F24" s="103"/>
      <c r="G24" s="103"/>
      <c r="H24" s="104"/>
    </row>
    <row r="25" spans="2:8" ht="15.75" customHeight="1">
      <c r="B25" s="80" t="s">
        <v>30</v>
      </c>
      <c r="C25" s="81"/>
      <c r="D25" s="81"/>
      <c r="E25" s="74"/>
      <c r="F25" s="73" t="s">
        <v>31</v>
      </c>
      <c r="G25" s="81"/>
      <c r="H25" s="82"/>
    </row>
    <row r="26" spans="2:8" ht="24.75" customHeight="1">
      <c r="B26" s="102" t="s">
        <v>77</v>
      </c>
      <c r="C26" s="103"/>
      <c r="D26" s="103"/>
      <c r="E26" s="72"/>
      <c r="F26" s="71" t="s">
        <v>78</v>
      </c>
      <c r="G26" s="103"/>
      <c r="H26" s="104"/>
    </row>
    <row r="27" spans="2:8">
      <c r="B27" s="80" t="s">
        <v>32</v>
      </c>
      <c r="C27" s="81"/>
      <c r="D27" s="81"/>
      <c r="E27" s="74"/>
      <c r="F27" s="73" t="s">
        <v>33</v>
      </c>
      <c r="G27" s="81"/>
      <c r="H27" s="82"/>
    </row>
    <row r="28" spans="2:8" ht="15.9" customHeight="1">
      <c r="B28" s="80" t="s">
        <v>34</v>
      </c>
      <c r="C28" s="74"/>
      <c r="D28" s="73" t="s">
        <v>35</v>
      </c>
      <c r="E28" s="74"/>
      <c r="F28" s="43" t="s">
        <v>34</v>
      </c>
      <c r="G28" s="43" t="s">
        <v>36</v>
      </c>
      <c r="H28" s="42" t="s">
        <v>35</v>
      </c>
    </row>
    <row r="29" spans="2:8">
      <c r="B29" s="97">
        <v>2011</v>
      </c>
      <c r="C29" s="98"/>
      <c r="D29" s="71">
        <v>2020</v>
      </c>
      <c r="E29" s="72"/>
      <c r="F29" s="38">
        <v>2182</v>
      </c>
      <c r="G29" s="12">
        <v>8.5000000000000006E-2</v>
      </c>
      <c r="H29" s="11">
        <v>2023</v>
      </c>
    </row>
    <row r="30" spans="2:8" ht="19.5" customHeight="1" thickBot="1">
      <c r="B30" s="105" t="s">
        <v>37</v>
      </c>
      <c r="C30" s="106"/>
      <c r="D30" s="106"/>
      <c r="E30" s="106"/>
      <c r="F30" s="106"/>
      <c r="G30" s="106"/>
      <c r="H30" s="107"/>
    </row>
    <row r="31" spans="2:8" ht="19.5" customHeight="1" thickBot="1">
      <c r="B31" s="108" t="s">
        <v>67</v>
      </c>
      <c r="C31" s="109"/>
      <c r="D31" s="109"/>
      <c r="E31" s="110"/>
      <c r="F31" s="108" t="s">
        <v>68</v>
      </c>
      <c r="G31" s="109"/>
      <c r="H31" s="110"/>
    </row>
    <row r="32" spans="2:8" ht="26.1" customHeight="1" thickBot="1">
      <c r="B32" s="152" t="s">
        <v>38</v>
      </c>
      <c r="C32" s="152"/>
      <c r="D32" s="34" t="s">
        <v>39</v>
      </c>
      <c r="E32" s="153" t="s">
        <v>40</v>
      </c>
      <c r="F32" s="154" t="s">
        <v>38</v>
      </c>
      <c r="G32" s="34" t="s">
        <v>39</v>
      </c>
      <c r="H32" s="153" t="s">
        <v>40</v>
      </c>
    </row>
    <row r="33" spans="2:9" ht="22.8" customHeight="1" thickBot="1">
      <c r="B33" s="157" t="s">
        <v>266</v>
      </c>
      <c r="C33" s="158"/>
      <c r="D33" s="159" t="s">
        <v>72</v>
      </c>
      <c r="E33" s="160" t="s">
        <v>267</v>
      </c>
      <c r="F33" s="51" t="s">
        <v>69</v>
      </c>
      <c r="G33" s="63" t="s">
        <v>70</v>
      </c>
      <c r="H33" s="63" t="s">
        <v>71</v>
      </c>
      <c r="I33" s="35"/>
    </row>
    <row r="34" spans="2:9" ht="15" customHeight="1">
      <c r="B34" s="111" t="s">
        <v>41</v>
      </c>
      <c r="C34" s="112"/>
      <c r="D34" s="112"/>
      <c r="E34" s="112"/>
      <c r="F34" s="112"/>
      <c r="G34" s="112"/>
      <c r="H34" s="113"/>
    </row>
    <row r="35" spans="2:9" ht="83.25" customHeight="1" thickBot="1">
      <c r="B35" s="114" t="s">
        <v>197</v>
      </c>
      <c r="C35" s="115"/>
      <c r="D35" s="115"/>
      <c r="E35" s="115"/>
      <c r="F35" s="115"/>
      <c r="G35" s="115"/>
      <c r="H35" s="116"/>
    </row>
    <row r="36" spans="2:9" ht="20.100000000000001" customHeight="1" thickBot="1">
      <c r="B36" s="108" t="s">
        <v>42</v>
      </c>
      <c r="C36" s="109"/>
      <c r="D36" s="109"/>
      <c r="E36" s="109"/>
      <c r="F36" s="109"/>
      <c r="G36" s="109"/>
      <c r="H36" s="110"/>
    </row>
    <row r="37" spans="2:9" ht="27.9" customHeight="1" thickBot="1">
      <c r="B37" s="10" t="s">
        <v>43</v>
      </c>
      <c r="C37" s="10" t="s">
        <v>44</v>
      </c>
      <c r="D37" s="50" t="s">
        <v>45</v>
      </c>
      <c r="E37" s="10" t="s">
        <v>131</v>
      </c>
      <c r="F37" s="10" t="s">
        <v>46</v>
      </c>
      <c r="G37" s="108" t="s">
        <v>47</v>
      </c>
      <c r="H37" s="110"/>
    </row>
    <row r="38" spans="2:9" ht="38.1" customHeight="1" thickBot="1">
      <c r="B38" s="155">
        <v>0.94440000000000002</v>
      </c>
      <c r="C38" s="156">
        <v>0.97789999999999999</v>
      </c>
      <c r="D38" s="156">
        <v>1.0564</v>
      </c>
      <c r="E38" s="156">
        <v>1.04</v>
      </c>
      <c r="F38" s="156">
        <v>1.0049999999999999</v>
      </c>
      <c r="G38" s="117"/>
      <c r="H38" s="118"/>
    </row>
    <row r="39" spans="2:9" ht="15" customHeight="1">
      <c r="B39" s="111" t="s">
        <v>129</v>
      </c>
      <c r="C39" s="112"/>
      <c r="D39" s="112"/>
      <c r="E39" s="112"/>
      <c r="F39" s="112"/>
      <c r="G39" s="112"/>
      <c r="H39" s="113"/>
    </row>
    <row r="40" spans="2:9" ht="14.1" customHeight="1">
      <c r="B40" s="80" t="s">
        <v>49</v>
      </c>
      <c r="C40" s="81"/>
      <c r="D40" s="81"/>
      <c r="E40" s="74"/>
      <c r="F40" s="73" t="s">
        <v>50</v>
      </c>
      <c r="G40" s="81"/>
      <c r="H40" s="82"/>
    </row>
    <row r="41" spans="2:9" ht="27.75" customHeight="1">
      <c r="B41" s="102" t="s">
        <v>198</v>
      </c>
      <c r="C41" s="103"/>
      <c r="D41" s="103"/>
      <c r="E41" s="72"/>
      <c r="F41" s="71" t="s">
        <v>199</v>
      </c>
      <c r="G41" s="103"/>
      <c r="H41" s="104"/>
    </row>
    <row r="42" spans="2:9" ht="17.100000000000001" customHeight="1">
      <c r="B42" s="80" t="s">
        <v>51</v>
      </c>
      <c r="C42" s="81"/>
      <c r="D42" s="81"/>
      <c r="E42" s="74"/>
      <c r="F42" s="73" t="s">
        <v>52</v>
      </c>
      <c r="G42" s="81"/>
      <c r="H42" s="82"/>
    </row>
    <row r="43" spans="2:9" ht="21" customHeight="1">
      <c r="B43" s="102" t="s">
        <v>200</v>
      </c>
      <c r="C43" s="103"/>
      <c r="D43" s="103"/>
      <c r="E43" s="72"/>
      <c r="F43" s="71" t="s">
        <v>201</v>
      </c>
      <c r="G43" s="103"/>
      <c r="H43" s="104"/>
    </row>
    <row r="44" spans="2:9" ht="15" customHeight="1">
      <c r="B44" s="80" t="s">
        <v>53</v>
      </c>
      <c r="C44" s="81"/>
      <c r="D44" s="81"/>
      <c r="E44" s="74"/>
      <c r="F44" s="73" t="s">
        <v>54</v>
      </c>
      <c r="G44" s="81"/>
      <c r="H44" s="82"/>
    </row>
    <row r="45" spans="2:9" ht="27" customHeight="1">
      <c r="B45" s="102" t="s">
        <v>202</v>
      </c>
      <c r="C45" s="103"/>
      <c r="D45" s="103"/>
      <c r="E45" s="72"/>
      <c r="F45" s="71" t="s">
        <v>203</v>
      </c>
      <c r="G45" s="103"/>
      <c r="H45" s="104"/>
    </row>
    <row r="46" spans="2:9" ht="24" customHeight="1">
      <c r="B46" s="80" t="s">
        <v>55</v>
      </c>
      <c r="C46" s="81"/>
      <c r="D46" s="81"/>
      <c r="E46" s="74"/>
      <c r="F46" s="73" t="s">
        <v>56</v>
      </c>
      <c r="G46" s="81"/>
      <c r="H46" s="82"/>
    </row>
    <row r="47" spans="2:9" ht="26.25" customHeight="1">
      <c r="B47" s="102" t="s">
        <v>200</v>
      </c>
      <c r="C47" s="103"/>
      <c r="D47" s="103"/>
      <c r="E47" s="72"/>
      <c r="F47" s="71" t="s">
        <v>201</v>
      </c>
      <c r="G47" s="103"/>
      <c r="H47" s="104"/>
    </row>
    <row r="48" spans="2:9" ht="14.1" customHeight="1">
      <c r="B48" s="119" t="s">
        <v>57</v>
      </c>
      <c r="C48" s="120"/>
      <c r="D48" s="120"/>
      <c r="E48" s="120"/>
      <c r="F48" s="120"/>
      <c r="G48" s="120"/>
      <c r="H48" s="121"/>
    </row>
    <row r="49" spans="2:8" ht="15.9" customHeight="1">
      <c r="B49" s="102" t="s">
        <v>204</v>
      </c>
      <c r="C49" s="103"/>
      <c r="D49" s="103"/>
      <c r="E49" s="103"/>
      <c r="F49" s="103"/>
      <c r="G49" s="103"/>
      <c r="H49" s="104"/>
    </row>
    <row r="50" spans="2:8" ht="16.5" customHeight="1">
      <c r="B50" s="80" t="s">
        <v>58</v>
      </c>
      <c r="C50" s="81"/>
      <c r="D50" s="81"/>
      <c r="E50" s="74"/>
      <c r="F50" s="73" t="s">
        <v>59</v>
      </c>
      <c r="G50" s="81"/>
      <c r="H50" s="82"/>
    </row>
    <row r="51" spans="2:8" ht="24.75" customHeight="1">
      <c r="B51" s="102" t="s">
        <v>258</v>
      </c>
      <c r="C51" s="103"/>
      <c r="D51" s="103"/>
      <c r="E51" s="72"/>
      <c r="F51" s="71" t="s">
        <v>91</v>
      </c>
      <c r="G51" s="103"/>
      <c r="H51" s="104"/>
    </row>
    <row r="52" spans="2:8" ht="16.5" customHeight="1">
      <c r="B52" s="80" t="s">
        <v>60</v>
      </c>
      <c r="C52" s="81"/>
      <c r="D52" s="81"/>
      <c r="E52" s="74"/>
      <c r="F52" s="73" t="s">
        <v>61</v>
      </c>
      <c r="G52" s="81"/>
      <c r="H52" s="82"/>
    </row>
    <row r="53" spans="2:8" ht="15" customHeight="1" thickBot="1">
      <c r="B53" s="134" t="s">
        <v>92</v>
      </c>
      <c r="C53" s="135"/>
      <c r="D53" s="135"/>
      <c r="E53" s="136"/>
      <c r="F53" s="71" t="s">
        <v>93</v>
      </c>
      <c r="G53" s="103"/>
      <c r="H53" s="104"/>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27" priority="1" operator="lessThan">
      <formula>0.5</formula>
    </cfRule>
    <cfRule type="containsText" dxfId="26" priority="2" operator="containsText" text="NO APLICA">
      <formula>NOT(ISERROR(SEARCH("NO APLICA",B38)))</formula>
    </cfRule>
    <cfRule type="cellIs" dxfId="25" priority="3" operator="between">
      <formula>0.5</formula>
      <formula>0.7</formula>
    </cfRule>
    <cfRule type="cellIs" dxfId="24" priority="4" operator="greaterThan">
      <formula>0.7</formula>
    </cfRule>
  </conditionalFormatting>
  <printOptions horizontalCentered="1" verticalCentered="1"/>
  <pageMargins left="0.70866141732283472" right="0.70866141732283472" top="0.74803149606299213" bottom="1.1599999999999999" header="0.31496062992125984" footer="0.31496062992125984"/>
  <pageSetup paperSize="5" scale="65"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2.09.1.1.5.5'!B38:F38</xm:f>
              <xm:sqref>G38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90" zoomScaleNormal="100" zoomScaleSheetLayoutView="90" workbookViewId="0">
      <selection activeCell="B33" sqref="B33:E33"/>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85" t="s">
        <v>257</v>
      </c>
      <c r="C5" s="86"/>
      <c r="D5" s="86"/>
      <c r="E5" s="86"/>
      <c r="F5" s="86"/>
      <c r="G5" s="86"/>
      <c r="H5" s="87"/>
      <c r="J5" s="2"/>
      <c r="K5" s="2"/>
      <c r="L5" s="2"/>
      <c r="M5" s="2"/>
      <c r="N5" s="2"/>
      <c r="O5" s="2"/>
      <c r="P5" s="2"/>
      <c r="Q5" s="2"/>
    </row>
    <row r="6" spans="2:17" ht="18.899999999999999" customHeight="1">
      <c r="B6" s="80" t="s">
        <v>0</v>
      </c>
      <c r="C6" s="81"/>
      <c r="D6" s="81"/>
      <c r="E6" s="81"/>
      <c r="F6" s="81"/>
      <c r="G6" s="81"/>
      <c r="H6" s="82"/>
      <c r="J6" s="2"/>
      <c r="K6" s="2"/>
      <c r="L6" s="2"/>
      <c r="M6" s="2"/>
      <c r="N6" s="2"/>
      <c r="O6" s="2"/>
      <c r="P6" s="2"/>
      <c r="Q6" s="2"/>
    </row>
    <row r="7" spans="2:17" ht="18.899999999999999" customHeight="1">
      <c r="B7" s="88" t="s">
        <v>263</v>
      </c>
      <c r="C7" s="89"/>
      <c r="D7" s="89"/>
      <c r="E7" s="89"/>
      <c r="F7" s="89"/>
      <c r="G7" s="89"/>
      <c r="H7" s="90"/>
      <c r="J7" s="3"/>
      <c r="K7" s="3"/>
      <c r="L7" s="3"/>
      <c r="M7" s="3"/>
      <c r="N7" s="3"/>
      <c r="O7" s="3"/>
      <c r="P7" s="3"/>
      <c r="Q7" s="3"/>
    </row>
    <row r="8" spans="2:17" ht="25.2" customHeight="1">
      <c r="B8" s="91" t="s">
        <v>66</v>
      </c>
      <c r="C8" s="83"/>
      <c r="D8" s="83"/>
      <c r="E8" s="83"/>
      <c r="F8" s="73" t="s">
        <v>127</v>
      </c>
      <c r="G8" s="74"/>
      <c r="H8" s="48" t="s">
        <v>1</v>
      </c>
      <c r="J8" s="4"/>
      <c r="K8" s="4"/>
      <c r="L8" s="4"/>
      <c r="M8" s="4"/>
      <c r="N8" s="4"/>
      <c r="O8" s="4"/>
      <c r="P8" s="4"/>
      <c r="Q8" s="4"/>
    </row>
    <row r="9" spans="2:17" ht="27.75" customHeight="1">
      <c r="B9" s="92" t="s">
        <v>83</v>
      </c>
      <c r="C9" s="93"/>
      <c r="D9" s="93"/>
      <c r="E9" s="93"/>
      <c r="F9" s="71" t="s">
        <v>133</v>
      </c>
      <c r="G9" s="72"/>
      <c r="H9" s="21" t="s">
        <v>87</v>
      </c>
      <c r="J9" s="3"/>
      <c r="K9" s="3"/>
      <c r="L9" s="3"/>
      <c r="M9" s="3"/>
      <c r="N9" s="3"/>
      <c r="O9" s="3"/>
      <c r="P9" s="3"/>
      <c r="Q9" s="3"/>
    </row>
    <row r="10" spans="2:17" ht="24" customHeight="1">
      <c r="B10" s="80" t="s">
        <v>2</v>
      </c>
      <c r="C10" s="81"/>
      <c r="D10" s="81"/>
      <c r="E10" s="74"/>
      <c r="F10" s="73" t="s">
        <v>3</v>
      </c>
      <c r="G10" s="81"/>
      <c r="H10" s="82"/>
      <c r="J10" s="4"/>
      <c r="K10" s="4"/>
      <c r="L10" s="4"/>
      <c r="M10" s="4"/>
      <c r="N10" s="4"/>
      <c r="O10" s="4"/>
      <c r="P10" s="4"/>
      <c r="Q10" s="4"/>
    </row>
    <row r="11" spans="2:17" ht="54" customHeight="1">
      <c r="B11" s="46" t="s">
        <v>260</v>
      </c>
      <c r="C11" s="94" t="s">
        <v>73</v>
      </c>
      <c r="D11" s="95"/>
      <c r="E11" s="96"/>
      <c r="F11" s="61"/>
      <c r="G11" s="93" t="s">
        <v>48</v>
      </c>
      <c r="H11" s="93"/>
    </row>
    <row r="12" spans="2:17" ht="17.100000000000001" customHeight="1">
      <c r="B12" s="80" t="s">
        <v>4</v>
      </c>
      <c r="C12" s="81"/>
      <c r="D12" s="81"/>
      <c r="E12" s="81"/>
      <c r="F12" s="81"/>
      <c r="G12" s="81"/>
      <c r="H12" s="82"/>
    </row>
    <row r="13" spans="2:17" ht="25.5" customHeight="1">
      <c r="B13" s="41" t="s">
        <v>5</v>
      </c>
      <c r="C13" s="73" t="s">
        <v>6</v>
      </c>
      <c r="D13" s="74"/>
      <c r="E13" s="43" t="s">
        <v>7</v>
      </c>
      <c r="F13" s="43" t="s">
        <v>8</v>
      </c>
      <c r="G13" s="43" t="s">
        <v>9</v>
      </c>
      <c r="H13" s="45" t="s">
        <v>10</v>
      </c>
    </row>
    <row r="14" spans="2:17" ht="18.899999999999999" customHeight="1">
      <c r="B14" s="19" t="s">
        <v>75</v>
      </c>
      <c r="C14" s="75" t="s">
        <v>74</v>
      </c>
      <c r="D14" s="76"/>
      <c r="E14" s="44" t="s">
        <v>74</v>
      </c>
      <c r="F14" s="44" t="s">
        <v>74</v>
      </c>
      <c r="G14" s="44" t="s">
        <v>74</v>
      </c>
      <c r="H14" s="5" t="s">
        <v>12</v>
      </c>
    </row>
    <row r="15" spans="2:17" ht="16.5" customHeight="1">
      <c r="B15" s="77" t="s">
        <v>13</v>
      </c>
      <c r="C15" s="78"/>
      <c r="D15" s="78"/>
      <c r="E15" s="78"/>
      <c r="F15" s="79"/>
      <c r="G15" s="73" t="s">
        <v>14</v>
      </c>
      <c r="H15" s="82"/>
    </row>
    <row r="16" spans="2:17" ht="16.5" customHeight="1">
      <c r="B16" s="8" t="s">
        <v>15</v>
      </c>
      <c r="C16" s="69" t="s">
        <v>16</v>
      </c>
      <c r="D16" s="70"/>
      <c r="E16" s="9" t="s">
        <v>17</v>
      </c>
      <c r="F16" s="43" t="s">
        <v>7</v>
      </c>
      <c r="G16" s="40" t="s">
        <v>18</v>
      </c>
      <c r="H16" s="45" t="s">
        <v>19</v>
      </c>
    </row>
    <row r="17" spans="2:8" ht="21" customHeight="1">
      <c r="B17" s="46" t="s">
        <v>20</v>
      </c>
      <c r="C17" s="71" t="s">
        <v>76</v>
      </c>
      <c r="D17" s="72"/>
      <c r="E17" s="47" t="s">
        <v>21</v>
      </c>
      <c r="F17" s="47" t="s">
        <v>22</v>
      </c>
      <c r="G17" s="39" t="s">
        <v>20</v>
      </c>
      <c r="H17" s="21" t="s">
        <v>76</v>
      </c>
    </row>
    <row r="18" spans="2:8" ht="30.9" customHeight="1">
      <c r="B18" s="80" t="s">
        <v>65</v>
      </c>
      <c r="C18" s="81"/>
      <c r="D18" s="81"/>
      <c r="E18" s="74"/>
      <c r="F18" s="73" t="s">
        <v>23</v>
      </c>
      <c r="G18" s="81"/>
      <c r="H18" s="82"/>
    </row>
    <row r="19" spans="2:8" ht="47.1" customHeight="1">
      <c r="B19" s="41" t="s">
        <v>24</v>
      </c>
      <c r="C19" s="43" t="s">
        <v>25</v>
      </c>
      <c r="D19" s="36" t="s">
        <v>63</v>
      </c>
      <c r="E19" s="43" t="s">
        <v>64</v>
      </c>
      <c r="F19" s="83" t="s">
        <v>26</v>
      </c>
      <c r="G19" s="83"/>
      <c r="H19" s="45" t="s">
        <v>27</v>
      </c>
    </row>
    <row r="20" spans="2:8" ht="18" customHeight="1">
      <c r="B20" s="19" t="s">
        <v>74</v>
      </c>
      <c r="C20" s="44" t="s">
        <v>11</v>
      </c>
      <c r="D20" s="44" t="s">
        <v>79</v>
      </c>
      <c r="E20" s="44" t="s">
        <v>11</v>
      </c>
      <c r="F20" s="84" t="s">
        <v>74</v>
      </c>
      <c r="G20" s="84"/>
      <c r="H20" s="5" t="s">
        <v>79</v>
      </c>
    </row>
    <row r="21" spans="2:8" ht="15.75" customHeight="1">
      <c r="B21" s="80" t="s">
        <v>28</v>
      </c>
      <c r="C21" s="81"/>
      <c r="D21" s="81"/>
      <c r="E21" s="81"/>
      <c r="F21" s="81"/>
      <c r="G21" s="81"/>
      <c r="H21" s="82"/>
    </row>
    <row r="22" spans="2:8" ht="48" customHeight="1">
      <c r="B22" s="99" t="s">
        <v>205</v>
      </c>
      <c r="C22" s="100"/>
      <c r="D22" s="100"/>
      <c r="E22" s="100"/>
      <c r="F22" s="100"/>
      <c r="G22" s="100"/>
      <c r="H22" s="101"/>
    </row>
    <row r="23" spans="2:8" ht="15.75" customHeight="1">
      <c r="B23" s="80" t="s">
        <v>29</v>
      </c>
      <c r="C23" s="81"/>
      <c r="D23" s="81"/>
      <c r="E23" s="81"/>
      <c r="F23" s="81"/>
      <c r="G23" s="81"/>
      <c r="H23" s="82"/>
    </row>
    <row r="24" spans="2:8" ht="19.95" customHeight="1">
      <c r="B24" s="102" t="s">
        <v>264</v>
      </c>
      <c r="C24" s="103"/>
      <c r="D24" s="103"/>
      <c r="E24" s="103"/>
      <c r="F24" s="103"/>
      <c r="G24" s="103"/>
      <c r="H24" s="104"/>
    </row>
    <row r="25" spans="2:8" ht="15.75" customHeight="1">
      <c r="B25" s="80" t="s">
        <v>30</v>
      </c>
      <c r="C25" s="81"/>
      <c r="D25" s="81"/>
      <c r="E25" s="74"/>
      <c r="F25" s="73" t="s">
        <v>31</v>
      </c>
      <c r="G25" s="81"/>
      <c r="H25" s="82"/>
    </row>
    <row r="26" spans="2:8" ht="24.75" customHeight="1">
      <c r="B26" s="102" t="s">
        <v>77</v>
      </c>
      <c r="C26" s="103"/>
      <c r="D26" s="103"/>
      <c r="E26" s="72"/>
      <c r="F26" s="71" t="s">
        <v>78</v>
      </c>
      <c r="G26" s="103"/>
      <c r="H26" s="104"/>
    </row>
    <row r="27" spans="2:8">
      <c r="B27" s="80" t="s">
        <v>32</v>
      </c>
      <c r="C27" s="81"/>
      <c r="D27" s="81"/>
      <c r="E27" s="74"/>
      <c r="F27" s="73" t="s">
        <v>33</v>
      </c>
      <c r="G27" s="81"/>
      <c r="H27" s="82"/>
    </row>
    <row r="28" spans="2:8" ht="15.9" customHeight="1">
      <c r="B28" s="80" t="s">
        <v>34</v>
      </c>
      <c r="C28" s="74"/>
      <c r="D28" s="73" t="s">
        <v>35</v>
      </c>
      <c r="E28" s="74"/>
      <c r="F28" s="43" t="s">
        <v>34</v>
      </c>
      <c r="G28" s="43" t="s">
        <v>36</v>
      </c>
      <c r="H28" s="42" t="s">
        <v>35</v>
      </c>
    </row>
    <row r="29" spans="2:8">
      <c r="B29" s="137">
        <v>133</v>
      </c>
      <c r="C29" s="98"/>
      <c r="D29" s="71">
        <v>2020</v>
      </c>
      <c r="E29" s="72"/>
      <c r="F29" s="38">
        <v>208</v>
      </c>
      <c r="G29" s="12">
        <v>0.56389999999999996</v>
      </c>
      <c r="H29" s="11">
        <v>2023</v>
      </c>
    </row>
    <row r="30" spans="2:8" ht="19.5" customHeight="1" thickBot="1">
      <c r="B30" s="105" t="s">
        <v>37</v>
      </c>
      <c r="C30" s="106"/>
      <c r="D30" s="106"/>
      <c r="E30" s="106"/>
      <c r="F30" s="106"/>
      <c r="G30" s="106"/>
      <c r="H30" s="107"/>
    </row>
    <row r="31" spans="2:8" ht="19.5" customHeight="1" thickBot="1">
      <c r="B31" s="108" t="s">
        <v>67</v>
      </c>
      <c r="C31" s="109"/>
      <c r="D31" s="109"/>
      <c r="E31" s="110"/>
      <c r="F31" s="108" t="s">
        <v>68</v>
      </c>
      <c r="G31" s="109"/>
      <c r="H31" s="110"/>
    </row>
    <row r="32" spans="2:8" ht="26.1" customHeight="1" thickBot="1">
      <c r="B32" s="152" t="s">
        <v>38</v>
      </c>
      <c r="C32" s="152"/>
      <c r="D32" s="34" t="s">
        <v>39</v>
      </c>
      <c r="E32" s="153" t="s">
        <v>40</v>
      </c>
      <c r="F32" s="154" t="s">
        <v>38</v>
      </c>
      <c r="G32" s="34" t="s">
        <v>39</v>
      </c>
      <c r="H32" s="153" t="s">
        <v>40</v>
      </c>
    </row>
    <row r="33" spans="2:9" ht="21.6" customHeight="1" thickBot="1">
      <c r="B33" s="157" t="s">
        <v>266</v>
      </c>
      <c r="C33" s="158"/>
      <c r="D33" s="159" t="s">
        <v>72</v>
      </c>
      <c r="E33" s="160" t="s">
        <v>267</v>
      </c>
      <c r="F33" s="51" t="s">
        <v>69</v>
      </c>
      <c r="G33" s="63" t="s">
        <v>70</v>
      </c>
      <c r="H33" s="63" t="s">
        <v>71</v>
      </c>
      <c r="I33" s="35"/>
    </row>
    <row r="34" spans="2:9" ht="15" customHeight="1">
      <c r="B34" s="111" t="s">
        <v>41</v>
      </c>
      <c r="C34" s="112"/>
      <c r="D34" s="112"/>
      <c r="E34" s="112"/>
      <c r="F34" s="112"/>
      <c r="G34" s="112"/>
      <c r="H34" s="113"/>
    </row>
    <row r="35" spans="2:9" ht="93.75" customHeight="1" thickBot="1">
      <c r="B35" s="114" t="s">
        <v>206</v>
      </c>
      <c r="C35" s="115"/>
      <c r="D35" s="115"/>
      <c r="E35" s="115"/>
      <c r="F35" s="115"/>
      <c r="G35" s="115"/>
      <c r="H35" s="116"/>
    </row>
    <row r="36" spans="2:9" ht="20.100000000000001" customHeight="1" thickBot="1">
      <c r="B36" s="108" t="s">
        <v>42</v>
      </c>
      <c r="C36" s="109"/>
      <c r="D36" s="109"/>
      <c r="E36" s="109"/>
      <c r="F36" s="109"/>
      <c r="G36" s="109"/>
      <c r="H36" s="110"/>
    </row>
    <row r="37" spans="2:9" ht="27.9" customHeight="1" thickBot="1">
      <c r="B37" s="10" t="s">
        <v>43</v>
      </c>
      <c r="C37" s="10" t="s">
        <v>44</v>
      </c>
      <c r="D37" s="50" t="s">
        <v>45</v>
      </c>
      <c r="E37" s="10" t="s">
        <v>131</v>
      </c>
      <c r="F37" s="10" t="s">
        <v>46</v>
      </c>
      <c r="G37" s="108" t="s">
        <v>47</v>
      </c>
      <c r="H37" s="110"/>
    </row>
    <row r="38" spans="2:9" ht="38.1" customHeight="1" thickBot="1">
      <c r="B38" s="155">
        <v>1.0192000000000001</v>
      </c>
      <c r="C38" s="156">
        <v>1.0192000000000001</v>
      </c>
      <c r="D38" s="156">
        <v>1.0385</v>
      </c>
      <c r="E38" s="156">
        <v>0.98080000000000001</v>
      </c>
      <c r="F38" s="156">
        <v>1.0144</v>
      </c>
      <c r="G38" s="117"/>
      <c r="H38" s="118"/>
    </row>
    <row r="39" spans="2:9" ht="15" customHeight="1">
      <c r="B39" s="111" t="s">
        <v>129</v>
      </c>
      <c r="C39" s="112"/>
      <c r="D39" s="112"/>
      <c r="E39" s="112"/>
      <c r="F39" s="112"/>
      <c r="G39" s="112"/>
      <c r="H39" s="113"/>
    </row>
    <row r="40" spans="2:9" ht="14.1" customHeight="1">
      <c r="B40" s="80" t="s">
        <v>49</v>
      </c>
      <c r="C40" s="81"/>
      <c r="D40" s="81"/>
      <c r="E40" s="74"/>
      <c r="F40" s="73" t="s">
        <v>50</v>
      </c>
      <c r="G40" s="81"/>
      <c r="H40" s="82"/>
    </row>
    <row r="41" spans="2:9" ht="27.75" customHeight="1">
      <c r="B41" s="102" t="s">
        <v>207</v>
      </c>
      <c r="C41" s="103"/>
      <c r="D41" s="103"/>
      <c r="E41" s="72"/>
      <c r="F41" s="71" t="s">
        <v>208</v>
      </c>
      <c r="G41" s="103"/>
      <c r="H41" s="104"/>
    </row>
    <row r="42" spans="2:9" ht="17.100000000000001" customHeight="1">
      <c r="B42" s="80" t="s">
        <v>51</v>
      </c>
      <c r="C42" s="81"/>
      <c r="D42" s="81"/>
      <c r="E42" s="74"/>
      <c r="F42" s="73" t="s">
        <v>52</v>
      </c>
      <c r="G42" s="81"/>
      <c r="H42" s="82"/>
    </row>
    <row r="43" spans="2:9" ht="21" customHeight="1">
      <c r="B43" s="102" t="s">
        <v>209</v>
      </c>
      <c r="C43" s="103"/>
      <c r="D43" s="103"/>
      <c r="E43" s="72"/>
      <c r="F43" s="71" t="s">
        <v>210</v>
      </c>
      <c r="G43" s="103"/>
      <c r="H43" s="104"/>
    </row>
    <row r="44" spans="2:9" ht="15" customHeight="1">
      <c r="B44" s="80" t="s">
        <v>53</v>
      </c>
      <c r="C44" s="81"/>
      <c r="D44" s="81"/>
      <c r="E44" s="74"/>
      <c r="F44" s="73" t="s">
        <v>54</v>
      </c>
      <c r="G44" s="81"/>
      <c r="H44" s="82"/>
    </row>
    <row r="45" spans="2:9" ht="27" customHeight="1">
      <c r="B45" s="102" t="s">
        <v>211</v>
      </c>
      <c r="C45" s="103"/>
      <c r="D45" s="103"/>
      <c r="E45" s="72"/>
      <c r="F45" s="71" t="s">
        <v>212</v>
      </c>
      <c r="G45" s="103"/>
      <c r="H45" s="104"/>
    </row>
    <row r="46" spans="2:9" ht="24" customHeight="1">
      <c r="B46" s="80" t="s">
        <v>55</v>
      </c>
      <c r="C46" s="81"/>
      <c r="D46" s="81"/>
      <c r="E46" s="74"/>
      <c r="F46" s="73" t="s">
        <v>56</v>
      </c>
      <c r="G46" s="81"/>
      <c r="H46" s="82"/>
    </row>
    <row r="47" spans="2:9" ht="26.25" customHeight="1">
      <c r="B47" s="102" t="s">
        <v>209</v>
      </c>
      <c r="C47" s="103"/>
      <c r="D47" s="103"/>
      <c r="E47" s="72"/>
      <c r="F47" s="71" t="s">
        <v>210</v>
      </c>
      <c r="G47" s="103"/>
      <c r="H47" s="104"/>
    </row>
    <row r="48" spans="2:9" ht="14.1" customHeight="1">
      <c r="B48" s="119" t="s">
        <v>57</v>
      </c>
      <c r="C48" s="120"/>
      <c r="D48" s="120"/>
      <c r="E48" s="120"/>
      <c r="F48" s="120"/>
      <c r="G48" s="120"/>
      <c r="H48" s="121"/>
    </row>
    <row r="49" spans="2:8" ht="15.9" customHeight="1">
      <c r="B49" s="102" t="s">
        <v>141</v>
      </c>
      <c r="C49" s="103"/>
      <c r="D49" s="103"/>
      <c r="E49" s="103"/>
      <c r="F49" s="103"/>
      <c r="G49" s="103"/>
      <c r="H49" s="104"/>
    </row>
    <row r="50" spans="2:8" ht="16.5" customHeight="1">
      <c r="B50" s="80" t="s">
        <v>58</v>
      </c>
      <c r="C50" s="81"/>
      <c r="D50" s="81"/>
      <c r="E50" s="74"/>
      <c r="F50" s="73" t="s">
        <v>59</v>
      </c>
      <c r="G50" s="81"/>
      <c r="H50" s="82"/>
    </row>
    <row r="51" spans="2:8" ht="24.75" customHeight="1">
      <c r="B51" s="102" t="s">
        <v>258</v>
      </c>
      <c r="C51" s="103"/>
      <c r="D51" s="103"/>
      <c r="E51" s="72"/>
      <c r="F51" s="71" t="s">
        <v>95</v>
      </c>
      <c r="G51" s="103"/>
      <c r="H51" s="104"/>
    </row>
    <row r="52" spans="2:8" ht="16.5" customHeight="1">
      <c r="B52" s="80" t="s">
        <v>60</v>
      </c>
      <c r="C52" s="81"/>
      <c r="D52" s="81"/>
      <c r="E52" s="74"/>
      <c r="F52" s="73" t="s">
        <v>61</v>
      </c>
      <c r="G52" s="81"/>
      <c r="H52" s="82"/>
    </row>
    <row r="53" spans="2:8" ht="15" customHeight="1" thickBot="1">
      <c r="B53" s="134" t="s">
        <v>92</v>
      </c>
      <c r="C53" s="135"/>
      <c r="D53" s="135"/>
      <c r="E53" s="136"/>
      <c r="F53" s="71" t="s">
        <v>93</v>
      </c>
      <c r="G53" s="103"/>
      <c r="H53" s="104"/>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23" priority="1" operator="lessThan">
      <formula>0.5</formula>
    </cfRule>
    <cfRule type="containsText" dxfId="22" priority="2" operator="containsText" text="NO APLICA">
      <formula>NOT(ISERROR(SEARCH("NO APLICA",B38)))</formula>
    </cfRule>
    <cfRule type="cellIs" dxfId="21" priority="3" operator="between">
      <formula>0.5</formula>
      <formula>0.7</formula>
    </cfRule>
    <cfRule type="cellIs" dxfId="20" priority="4" operator="greaterThan">
      <formula>0.7</formula>
    </cfRule>
  </conditionalFormatting>
  <printOptions horizontalCentered="1" verticalCentered="1"/>
  <pageMargins left="0.70866141732283472" right="0.70866141732283472" top="0.74803149606299213" bottom="0.95" header="0.31496062992125984" footer="0.31496062992125984"/>
  <pageSetup paperSize="5" scale="67"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2.09.1.1.5.6'!B38:F38</xm:f>
              <xm:sqref>G38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90" zoomScaleNormal="100" zoomScaleSheetLayoutView="90" workbookViewId="0">
      <selection activeCell="B33" sqref="B33:E33"/>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85" t="s">
        <v>257</v>
      </c>
      <c r="C5" s="86"/>
      <c r="D5" s="86"/>
      <c r="E5" s="86"/>
      <c r="F5" s="86"/>
      <c r="G5" s="86"/>
      <c r="H5" s="87"/>
      <c r="J5" s="2"/>
      <c r="K5" s="2"/>
      <c r="L5" s="2"/>
      <c r="M5" s="2"/>
      <c r="N5" s="2"/>
      <c r="O5" s="2"/>
      <c r="P5" s="2"/>
      <c r="Q5" s="2"/>
    </row>
    <row r="6" spans="2:17" ht="18.899999999999999" customHeight="1">
      <c r="B6" s="80" t="s">
        <v>0</v>
      </c>
      <c r="C6" s="81"/>
      <c r="D6" s="81"/>
      <c r="E6" s="81"/>
      <c r="F6" s="81"/>
      <c r="G6" s="81"/>
      <c r="H6" s="82"/>
      <c r="J6" s="2"/>
      <c r="K6" s="2"/>
      <c r="L6" s="2"/>
      <c r="M6" s="2"/>
      <c r="N6" s="2"/>
      <c r="O6" s="2"/>
      <c r="P6" s="2"/>
      <c r="Q6" s="2"/>
    </row>
    <row r="7" spans="2:17" ht="18.899999999999999" customHeight="1">
      <c r="B7" s="88" t="s">
        <v>213</v>
      </c>
      <c r="C7" s="89"/>
      <c r="D7" s="89"/>
      <c r="E7" s="89"/>
      <c r="F7" s="89"/>
      <c r="G7" s="89"/>
      <c r="H7" s="90"/>
      <c r="J7" s="3"/>
      <c r="K7" s="3"/>
      <c r="L7" s="3"/>
      <c r="M7" s="3"/>
      <c r="N7" s="3"/>
      <c r="O7" s="3"/>
      <c r="P7" s="3"/>
      <c r="Q7" s="3"/>
    </row>
    <row r="8" spans="2:17" ht="25.2" customHeight="1">
      <c r="B8" s="91" t="s">
        <v>66</v>
      </c>
      <c r="C8" s="83"/>
      <c r="D8" s="83"/>
      <c r="E8" s="83"/>
      <c r="F8" s="73" t="s">
        <v>127</v>
      </c>
      <c r="G8" s="74"/>
      <c r="H8" s="48" t="s">
        <v>1</v>
      </c>
      <c r="J8" s="4"/>
      <c r="K8" s="4"/>
      <c r="L8" s="4"/>
      <c r="M8" s="4"/>
      <c r="N8" s="4"/>
      <c r="O8" s="4"/>
      <c r="P8" s="4"/>
      <c r="Q8" s="4"/>
    </row>
    <row r="9" spans="2:17" ht="27.75" customHeight="1">
      <c r="B9" s="92" t="s">
        <v>83</v>
      </c>
      <c r="C9" s="93"/>
      <c r="D9" s="93"/>
      <c r="E9" s="93"/>
      <c r="F9" s="71" t="s">
        <v>214</v>
      </c>
      <c r="G9" s="72"/>
      <c r="H9" s="21" t="s">
        <v>87</v>
      </c>
      <c r="J9" s="3"/>
      <c r="K9" s="3"/>
      <c r="L9" s="3"/>
      <c r="M9" s="3"/>
      <c r="N9" s="3"/>
      <c r="O9" s="3"/>
      <c r="P9" s="3"/>
      <c r="Q9" s="3"/>
    </row>
    <row r="10" spans="2:17" ht="24" customHeight="1">
      <c r="B10" s="80" t="s">
        <v>2</v>
      </c>
      <c r="C10" s="81"/>
      <c r="D10" s="81"/>
      <c r="E10" s="74"/>
      <c r="F10" s="73" t="s">
        <v>3</v>
      </c>
      <c r="G10" s="81"/>
      <c r="H10" s="82"/>
      <c r="J10" s="4"/>
      <c r="K10" s="4"/>
      <c r="L10" s="4"/>
      <c r="M10" s="4"/>
      <c r="N10" s="4"/>
      <c r="O10" s="4"/>
      <c r="P10" s="4"/>
      <c r="Q10" s="4"/>
    </row>
    <row r="11" spans="2:17" ht="54" customHeight="1">
      <c r="B11" s="46" t="s">
        <v>260</v>
      </c>
      <c r="C11" s="94" t="s">
        <v>73</v>
      </c>
      <c r="D11" s="95"/>
      <c r="E11" s="96"/>
      <c r="F11" s="61"/>
      <c r="G11" s="93" t="s">
        <v>48</v>
      </c>
      <c r="H11" s="93"/>
    </row>
    <row r="12" spans="2:17" ht="17.100000000000001" customHeight="1">
      <c r="B12" s="80" t="s">
        <v>4</v>
      </c>
      <c r="C12" s="81"/>
      <c r="D12" s="81"/>
      <c r="E12" s="81"/>
      <c r="F12" s="81"/>
      <c r="G12" s="81"/>
      <c r="H12" s="82"/>
    </row>
    <row r="13" spans="2:17" ht="25.5" customHeight="1">
      <c r="B13" s="41" t="s">
        <v>5</v>
      </c>
      <c r="C13" s="73" t="s">
        <v>6</v>
      </c>
      <c r="D13" s="74"/>
      <c r="E13" s="43" t="s">
        <v>7</v>
      </c>
      <c r="F13" s="43" t="s">
        <v>8</v>
      </c>
      <c r="G13" s="43" t="s">
        <v>9</v>
      </c>
      <c r="H13" s="45" t="s">
        <v>10</v>
      </c>
    </row>
    <row r="14" spans="2:17" ht="18.899999999999999" customHeight="1">
      <c r="B14" s="19" t="s">
        <v>75</v>
      </c>
      <c r="C14" s="75" t="s">
        <v>74</v>
      </c>
      <c r="D14" s="76"/>
      <c r="E14" s="44" t="s">
        <v>74</v>
      </c>
      <c r="F14" s="44" t="s">
        <v>74</v>
      </c>
      <c r="G14" s="44" t="s">
        <v>74</v>
      </c>
      <c r="H14" s="5" t="s">
        <v>12</v>
      </c>
    </row>
    <row r="15" spans="2:17" ht="16.5" customHeight="1">
      <c r="B15" s="77" t="s">
        <v>13</v>
      </c>
      <c r="C15" s="78"/>
      <c r="D15" s="78"/>
      <c r="E15" s="78"/>
      <c r="F15" s="79"/>
      <c r="G15" s="73" t="s">
        <v>14</v>
      </c>
      <c r="H15" s="82"/>
    </row>
    <row r="16" spans="2:17" ht="16.5" customHeight="1">
      <c r="B16" s="8" t="s">
        <v>15</v>
      </c>
      <c r="C16" s="69" t="s">
        <v>16</v>
      </c>
      <c r="D16" s="70"/>
      <c r="E16" s="9" t="s">
        <v>17</v>
      </c>
      <c r="F16" s="43" t="s">
        <v>7</v>
      </c>
      <c r="G16" s="40" t="s">
        <v>18</v>
      </c>
      <c r="H16" s="45" t="s">
        <v>19</v>
      </c>
    </row>
    <row r="17" spans="2:8" ht="21" customHeight="1">
      <c r="B17" s="46" t="s">
        <v>20</v>
      </c>
      <c r="C17" s="71" t="s">
        <v>76</v>
      </c>
      <c r="D17" s="72"/>
      <c r="E17" s="47" t="s">
        <v>21</v>
      </c>
      <c r="F17" s="47" t="s">
        <v>22</v>
      </c>
      <c r="G17" s="39" t="s">
        <v>20</v>
      </c>
      <c r="H17" s="21" t="s">
        <v>76</v>
      </c>
    </row>
    <row r="18" spans="2:8" ht="30.9" customHeight="1">
      <c r="B18" s="80" t="s">
        <v>65</v>
      </c>
      <c r="C18" s="81"/>
      <c r="D18" s="81"/>
      <c r="E18" s="74"/>
      <c r="F18" s="73" t="s">
        <v>23</v>
      </c>
      <c r="G18" s="81"/>
      <c r="H18" s="82"/>
    </row>
    <row r="19" spans="2:8" ht="47.1" customHeight="1">
      <c r="B19" s="41" t="s">
        <v>24</v>
      </c>
      <c r="C19" s="43" t="s">
        <v>25</v>
      </c>
      <c r="D19" s="36" t="s">
        <v>63</v>
      </c>
      <c r="E19" s="43" t="s">
        <v>64</v>
      </c>
      <c r="F19" s="83" t="s">
        <v>26</v>
      </c>
      <c r="G19" s="83"/>
      <c r="H19" s="45" t="s">
        <v>27</v>
      </c>
    </row>
    <row r="20" spans="2:8" ht="18" customHeight="1">
      <c r="B20" s="19" t="s">
        <v>74</v>
      </c>
      <c r="C20" s="44" t="s">
        <v>11</v>
      </c>
      <c r="D20" s="44" t="s">
        <v>79</v>
      </c>
      <c r="E20" s="44" t="s">
        <v>11</v>
      </c>
      <c r="F20" s="84" t="s">
        <v>74</v>
      </c>
      <c r="G20" s="84"/>
      <c r="H20" s="5" t="s">
        <v>79</v>
      </c>
    </row>
    <row r="21" spans="2:8" ht="15.75" customHeight="1">
      <c r="B21" s="80" t="s">
        <v>28</v>
      </c>
      <c r="C21" s="81"/>
      <c r="D21" s="81"/>
      <c r="E21" s="81"/>
      <c r="F21" s="81"/>
      <c r="G21" s="81"/>
      <c r="H21" s="82"/>
    </row>
    <row r="22" spans="2:8" ht="48" customHeight="1">
      <c r="B22" s="99" t="s">
        <v>215</v>
      </c>
      <c r="C22" s="100"/>
      <c r="D22" s="100"/>
      <c r="E22" s="100"/>
      <c r="F22" s="100"/>
      <c r="G22" s="100"/>
      <c r="H22" s="101"/>
    </row>
    <row r="23" spans="2:8" ht="15.75" customHeight="1">
      <c r="B23" s="80" t="s">
        <v>29</v>
      </c>
      <c r="C23" s="81"/>
      <c r="D23" s="81"/>
      <c r="E23" s="81"/>
      <c r="F23" s="81"/>
      <c r="G23" s="81"/>
      <c r="H23" s="82"/>
    </row>
    <row r="24" spans="2:8" ht="19.95" customHeight="1">
      <c r="B24" s="102" t="s">
        <v>216</v>
      </c>
      <c r="C24" s="103"/>
      <c r="D24" s="103"/>
      <c r="E24" s="103"/>
      <c r="F24" s="103"/>
      <c r="G24" s="103"/>
      <c r="H24" s="104"/>
    </row>
    <row r="25" spans="2:8" ht="15.75" customHeight="1">
      <c r="B25" s="80" t="s">
        <v>30</v>
      </c>
      <c r="C25" s="81"/>
      <c r="D25" s="81"/>
      <c r="E25" s="74"/>
      <c r="F25" s="73" t="s">
        <v>31</v>
      </c>
      <c r="G25" s="81"/>
      <c r="H25" s="82"/>
    </row>
    <row r="26" spans="2:8" ht="24.75" customHeight="1">
      <c r="B26" s="102" t="s">
        <v>77</v>
      </c>
      <c r="C26" s="103"/>
      <c r="D26" s="103"/>
      <c r="E26" s="72"/>
      <c r="F26" s="71" t="s">
        <v>78</v>
      </c>
      <c r="G26" s="103"/>
      <c r="H26" s="104"/>
    </row>
    <row r="27" spans="2:8">
      <c r="B27" s="80" t="s">
        <v>32</v>
      </c>
      <c r="C27" s="81"/>
      <c r="D27" s="81"/>
      <c r="E27" s="74"/>
      <c r="F27" s="73" t="s">
        <v>33</v>
      </c>
      <c r="G27" s="81"/>
      <c r="H27" s="82"/>
    </row>
    <row r="28" spans="2:8" ht="15.9" customHeight="1">
      <c r="B28" s="80" t="s">
        <v>34</v>
      </c>
      <c r="C28" s="74"/>
      <c r="D28" s="73" t="s">
        <v>35</v>
      </c>
      <c r="E28" s="74"/>
      <c r="F28" s="43" t="s">
        <v>34</v>
      </c>
      <c r="G28" s="43" t="s">
        <v>36</v>
      </c>
      <c r="H28" s="42" t="s">
        <v>35</v>
      </c>
    </row>
    <row r="29" spans="2:8">
      <c r="B29" s="137">
        <v>536</v>
      </c>
      <c r="C29" s="98"/>
      <c r="D29" s="71">
        <v>2020</v>
      </c>
      <c r="E29" s="72"/>
      <c r="F29" s="49">
        <v>560</v>
      </c>
      <c r="G29" s="12">
        <v>4.48E-2</v>
      </c>
      <c r="H29" s="11">
        <v>2023</v>
      </c>
    </row>
    <row r="30" spans="2:8" ht="19.5" customHeight="1" thickBot="1">
      <c r="B30" s="105" t="s">
        <v>37</v>
      </c>
      <c r="C30" s="106"/>
      <c r="D30" s="106"/>
      <c r="E30" s="106"/>
      <c r="F30" s="106"/>
      <c r="G30" s="106"/>
      <c r="H30" s="107"/>
    </row>
    <row r="31" spans="2:8" ht="19.5" customHeight="1" thickBot="1">
      <c r="B31" s="108" t="s">
        <v>67</v>
      </c>
      <c r="C31" s="109"/>
      <c r="D31" s="109"/>
      <c r="E31" s="110"/>
      <c r="F31" s="108" t="s">
        <v>68</v>
      </c>
      <c r="G31" s="109"/>
      <c r="H31" s="110"/>
    </row>
    <row r="32" spans="2:8" ht="26.1" customHeight="1" thickBot="1">
      <c r="B32" s="152" t="s">
        <v>38</v>
      </c>
      <c r="C32" s="152"/>
      <c r="D32" s="34" t="s">
        <v>39</v>
      </c>
      <c r="E32" s="153" t="s">
        <v>40</v>
      </c>
      <c r="F32" s="154" t="s">
        <v>38</v>
      </c>
      <c r="G32" s="34" t="s">
        <v>39</v>
      </c>
      <c r="H32" s="153" t="s">
        <v>40</v>
      </c>
    </row>
    <row r="33" spans="2:9" ht="21.6" customHeight="1" thickBot="1">
      <c r="B33" s="157" t="s">
        <v>266</v>
      </c>
      <c r="C33" s="158"/>
      <c r="D33" s="159" t="s">
        <v>72</v>
      </c>
      <c r="E33" s="160" t="s">
        <v>267</v>
      </c>
      <c r="F33" s="51" t="s">
        <v>69</v>
      </c>
      <c r="G33" s="63" t="s">
        <v>70</v>
      </c>
      <c r="H33" s="63" t="s">
        <v>71</v>
      </c>
      <c r="I33" s="35"/>
    </row>
    <row r="34" spans="2:9" ht="15" customHeight="1">
      <c r="B34" s="111" t="s">
        <v>41</v>
      </c>
      <c r="C34" s="112"/>
      <c r="D34" s="112"/>
      <c r="E34" s="112"/>
      <c r="F34" s="112"/>
      <c r="G34" s="112"/>
      <c r="H34" s="113"/>
    </row>
    <row r="35" spans="2:9" ht="93.75" customHeight="1" thickBot="1">
      <c r="B35" s="114" t="s">
        <v>217</v>
      </c>
      <c r="C35" s="115"/>
      <c r="D35" s="115"/>
      <c r="E35" s="115"/>
      <c r="F35" s="115"/>
      <c r="G35" s="115"/>
      <c r="H35" s="116"/>
    </row>
    <row r="36" spans="2:9" ht="20.100000000000001" customHeight="1" thickBot="1">
      <c r="B36" s="108" t="s">
        <v>42</v>
      </c>
      <c r="C36" s="109"/>
      <c r="D36" s="109"/>
      <c r="E36" s="109"/>
      <c r="F36" s="109"/>
      <c r="G36" s="109"/>
      <c r="H36" s="110"/>
    </row>
    <row r="37" spans="2:9" ht="27.9" customHeight="1" thickBot="1">
      <c r="B37" s="10" t="s">
        <v>43</v>
      </c>
      <c r="C37" s="10" t="s">
        <v>44</v>
      </c>
      <c r="D37" s="50" t="s">
        <v>45</v>
      </c>
      <c r="E37" s="10" t="s">
        <v>131</v>
      </c>
      <c r="F37" s="10" t="s">
        <v>46</v>
      </c>
      <c r="G37" s="108" t="s">
        <v>47</v>
      </c>
      <c r="H37" s="110"/>
    </row>
    <row r="38" spans="2:9" ht="38.1" customHeight="1" thickBot="1">
      <c r="B38" s="155">
        <v>1.4357</v>
      </c>
      <c r="C38" s="156">
        <v>1.0428999999999999</v>
      </c>
      <c r="D38" s="156">
        <v>1.0857000000000001</v>
      </c>
      <c r="E38" s="156">
        <v>0.94289999999999996</v>
      </c>
      <c r="F38" s="156">
        <v>1.1268</v>
      </c>
      <c r="G38" s="117"/>
      <c r="H38" s="118"/>
    </row>
    <row r="39" spans="2:9" ht="15" customHeight="1">
      <c r="B39" s="111" t="s">
        <v>129</v>
      </c>
      <c r="C39" s="112"/>
      <c r="D39" s="112"/>
      <c r="E39" s="112"/>
      <c r="F39" s="112"/>
      <c r="G39" s="112"/>
      <c r="H39" s="113"/>
    </row>
    <row r="40" spans="2:9" ht="14.1" customHeight="1">
      <c r="B40" s="80" t="s">
        <v>49</v>
      </c>
      <c r="C40" s="81"/>
      <c r="D40" s="81"/>
      <c r="E40" s="74"/>
      <c r="F40" s="73" t="s">
        <v>50</v>
      </c>
      <c r="G40" s="81"/>
      <c r="H40" s="82"/>
    </row>
    <row r="41" spans="2:9" ht="27.75" customHeight="1">
      <c r="B41" s="102" t="s">
        <v>218</v>
      </c>
      <c r="C41" s="103"/>
      <c r="D41" s="103"/>
      <c r="E41" s="72"/>
      <c r="F41" s="71" t="s">
        <v>219</v>
      </c>
      <c r="G41" s="103"/>
      <c r="H41" s="104"/>
    </row>
    <row r="42" spans="2:9" ht="17.100000000000001" customHeight="1">
      <c r="B42" s="80" t="s">
        <v>51</v>
      </c>
      <c r="C42" s="81"/>
      <c r="D42" s="81"/>
      <c r="E42" s="74"/>
      <c r="F42" s="73" t="s">
        <v>52</v>
      </c>
      <c r="G42" s="81"/>
      <c r="H42" s="82"/>
    </row>
    <row r="43" spans="2:9" ht="36.75" customHeight="1">
      <c r="B43" s="102" t="s">
        <v>221</v>
      </c>
      <c r="C43" s="103"/>
      <c r="D43" s="103"/>
      <c r="E43" s="72"/>
      <c r="F43" s="71" t="s">
        <v>220</v>
      </c>
      <c r="G43" s="103"/>
      <c r="H43" s="104"/>
    </row>
    <row r="44" spans="2:9" ht="15" customHeight="1">
      <c r="B44" s="80" t="s">
        <v>53</v>
      </c>
      <c r="C44" s="81"/>
      <c r="D44" s="81"/>
      <c r="E44" s="74"/>
      <c r="F44" s="73" t="s">
        <v>54</v>
      </c>
      <c r="G44" s="81"/>
      <c r="H44" s="82"/>
    </row>
    <row r="45" spans="2:9" ht="27" customHeight="1">
      <c r="B45" s="102" t="s">
        <v>222</v>
      </c>
      <c r="C45" s="103"/>
      <c r="D45" s="103"/>
      <c r="E45" s="72"/>
      <c r="F45" s="71" t="s">
        <v>223</v>
      </c>
      <c r="G45" s="103"/>
      <c r="H45" s="104"/>
    </row>
    <row r="46" spans="2:9" ht="24" customHeight="1">
      <c r="B46" s="80" t="s">
        <v>55</v>
      </c>
      <c r="C46" s="81"/>
      <c r="D46" s="81"/>
      <c r="E46" s="74"/>
      <c r="F46" s="73" t="s">
        <v>56</v>
      </c>
      <c r="G46" s="81"/>
      <c r="H46" s="82"/>
    </row>
    <row r="47" spans="2:9" ht="37.5" customHeight="1">
      <c r="B47" s="102" t="s">
        <v>221</v>
      </c>
      <c r="C47" s="103"/>
      <c r="D47" s="103"/>
      <c r="E47" s="72"/>
      <c r="F47" s="71" t="s">
        <v>220</v>
      </c>
      <c r="G47" s="103"/>
      <c r="H47" s="104"/>
    </row>
    <row r="48" spans="2:9" ht="14.1" customHeight="1">
      <c r="B48" s="119" t="s">
        <v>57</v>
      </c>
      <c r="C48" s="120"/>
      <c r="D48" s="120"/>
      <c r="E48" s="120"/>
      <c r="F48" s="120"/>
      <c r="G48" s="120"/>
      <c r="H48" s="121"/>
    </row>
    <row r="49" spans="2:8" ht="15.9" customHeight="1">
      <c r="B49" s="102" t="s">
        <v>224</v>
      </c>
      <c r="C49" s="103"/>
      <c r="D49" s="103"/>
      <c r="E49" s="103"/>
      <c r="F49" s="103"/>
      <c r="G49" s="103"/>
      <c r="H49" s="104"/>
    </row>
    <row r="50" spans="2:8" ht="16.5" customHeight="1">
      <c r="B50" s="80" t="s">
        <v>58</v>
      </c>
      <c r="C50" s="81"/>
      <c r="D50" s="81"/>
      <c r="E50" s="74"/>
      <c r="F50" s="73" t="s">
        <v>59</v>
      </c>
      <c r="G50" s="81"/>
      <c r="H50" s="82"/>
    </row>
    <row r="51" spans="2:8" ht="24.75" customHeight="1">
      <c r="B51" s="102" t="s">
        <v>258</v>
      </c>
      <c r="C51" s="103"/>
      <c r="D51" s="103"/>
      <c r="E51" s="72"/>
      <c r="F51" s="71" t="s">
        <v>225</v>
      </c>
      <c r="G51" s="103"/>
      <c r="H51" s="104"/>
    </row>
    <row r="52" spans="2:8" ht="16.5" customHeight="1">
      <c r="B52" s="80" t="s">
        <v>60</v>
      </c>
      <c r="C52" s="81"/>
      <c r="D52" s="81"/>
      <c r="E52" s="74"/>
      <c r="F52" s="73" t="s">
        <v>61</v>
      </c>
      <c r="G52" s="81"/>
      <c r="H52" s="82"/>
    </row>
    <row r="53" spans="2:8" ht="15" customHeight="1" thickBot="1">
      <c r="B53" s="148" t="s">
        <v>89</v>
      </c>
      <c r="C53" s="135"/>
      <c r="D53" s="135"/>
      <c r="E53" s="136"/>
      <c r="F53" s="71" t="s">
        <v>90</v>
      </c>
      <c r="G53" s="103"/>
      <c r="H53" s="104"/>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19" priority="1" operator="lessThan">
      <formula>0.5</formula>
    </cfRule>
    <cfRule type="containsText" dxfId="18" priority="2" operator="containsText" text="NO APLICA">
      <formula>NOT(ISERROR(SEARCH("NO APLICA",B38)))</formula>
    </cfRule>
    <cfRule type="cellIs" dxfId="17" priority="3" operator="between">
      <formula>0.5</formula>
      <formula>0.7</formula>
    </cfRule>
    <cfRule type="cellIs" dxfId="16" priority="4" operator="greaterThan">
      <formula>0.7</formula>
    </cfRule>
  </conditionalFormatting>
  <hyperlinks>
    <hyperlink ref="B53" r:id="rId1"/>
  </hyperlinks>
  <printOptions horizontalCentered="1" verticalCentered="1"/>
  <pageMargins left="0.70866141732283472" right="0.70866141732283472" top="0.74803149606299213" bottom="1.02" header="0.31496062992125984" footer="0.31496062992125984"/>
  <pageSetup paperSize="5" scale="65"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2.09.1.1.5.7'!B38:F38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13</vt:i4>
      </vt:variant>
    </vt:vector>
  </HeadingPairs>
  <TitlesOfParts>
    <vt:vector size="26" baseType="lpstr">
      <vt:lpstr>C 2.09.1.1.5</vt:lpstr>
      <vt:lpstr>A 2.09.1.1.5.1</vt:lpstr>
      <vt:lpstr>A 2.09.1.1.5.2</vt:lpstr>
      <vt:lpstr>A 2.09.1.1.5.3a</vt:lpstr>
      <vt:lpstr>A 2.09.1.1.5.3b</vt:lpstr>
      <vt:lpstr>A 2.09.1.1.5.4</vt:lpstr>
      <vt:lpstr>A 2.09.1.1.5.5</vt:lpstr>
      <vt:lpstr>A 2.09.1.1.5.6</vt:lpstr>
      <vt:lpstr>A 2.09.1.1.5.7</vt:lpstr>
      <vt:lpstr>A 2.09.1.1.5.8</vt:lpstr>
      <vt:lpstr>C 2.09.1.1.6</vt:lpstr>
      <vt:lpstr>A 2.09.1.1.6.1</vt:lpstr>
      <vt:lpstr>A 2.09.1.1.6.2</vt:lpstr>
      <vt:lpstr>'A 2.09.1.1.5.1'!Área_de_impresión</vt:lpstr>
      <vt:lpstr>'A 2.09.1.1.5.2'!Área_de_impresión</vt:lpstr>
      <vt:lpstr>'A 2.09.1.1.5.3a'!Área_de_impresión</vt:lpstr>
      <vt:lpstr>'A 2.09.1.1.5.3b'!Área_de_impresión</vt:lpstr>
      <vt:lpstr>'A 2.09.1.1.5.4'!Área_de_impresión</vt:lpstr>
      <vt:lpstr>'A 2.09.1.1.5.5'!Área_de_impresión</vt:lpstr>
      <vt:lpstr>'A 2.09.1.1.5.6'!Área_de_impresión</vt:lpstr>
      <vt:lpstr>'A 2.09.1.1.5.7'!Área_de_impresión</vt:lpstr>
      <vt:lpstr>'A 2.09.1.1.5.8'!Área_de_impresión</vt:lpstr>
      <vt:lpstr>'A 2.09.1.1.6.1'!Área_de_impresión</vt:lpstr>
      <vt:lpstr>'A 2.09.1.1.6.2'!Área_de_impresión</vt:lpstr>
      <vt:lpstr>'C 2.09.1.1.5'!Área_de_impresión</vt:lpstr>
      <vt:lpstr>'C 2.09.1.1.6'!Área_de_impresión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Jessica Silveyra</cp:lastModifiedBy>
  <cp:revision/>
  <cp:lastPrinted>2023-10-06T20:00:45Z</cp:lastPrinted>
  <dcterms:created xsi:type="dcterms:W3CDTF">2021-02-17T19:36:04Z</dcterms:created>
  <dcterms:modified xsi:type="dcterms:W3CDTF">2024-01-12T19:32:40Z</dcterms:modified>
  <cp:category/>
  <cp:contentStatus/>
</cp:coreProperties>
</file>