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4trim\"/>
    </mc:Choice>
  </mc:AlternateContent>
  <bookViews>
    <workbookView xWindow="0" yWindow="0" windowWidth="20490" windowHeight="7650" activeTab="1"/>
  </bookViews>
  <sheets>
    <sheet name="C.1.01.1.1.6" sheetId="58" r:id="rId1"/>
    <sheet name="A.1.01.1.1.6.1" sheetId="55" r:id="rId2"/>
    <sheet name="A.1.01.1.1.6.2" sheetId="60" r:id="rId3"/>
  </sheets>
  <definedNames>
    <definedName name="_xlnm.Print_Area" localSheetId="1">A.1.01.1.1.6.1!$A$1:$H$56</definedName>
    <definedName name="_xlnm.Print_Area" localSheetId="2">A.1.01.1.1.6.2!$A$1:$I$57</definedName>
    <definedName name="_xlnm.Print_Area" localSheetId="0">C.1.01.1.1.6!$A$1:$I$59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60" l="1"/>
  <c r="G29" i="55"/>
</calcChain>
</file>

<file path=xl/sharedStrings.xml><?xml version="1.0" encoding="utf-8"?>
<sst xmlns="http://schemas.openxmlformats.org/spreadsheetml/2006/main" count="368" uniqueCount="135">
  <si>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</si>
  <si>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</si>
  <si>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</si>
  <si>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</si>
  <si>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</si>
  <si>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</si>
  <si>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</si>
  <si>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</si>
  <si>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</si>
  <si>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</si>
  <si>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</si>
  <si>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</si>
  <si>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</si>
  <si>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</si>
  <si>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</si>
  <si>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</si>
  <si>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</si>
  <si>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</si>
  <si>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</si>
  <si>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</si>
  <si>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</si>
  <si>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</si>
  <si>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</si>
  <si>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</si>
  <si>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</si>
  <si>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</si>
  <si>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</si>
  <si>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</si>
  <si>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</si>
  <si>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</si>
  <si>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</si>
  <si>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</si>
  <si>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</si>
  <si>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</si>
  <si>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</si>
  <si>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</si>
  <si>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</si>
  <si>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</si>
  <si>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</si>
  <si>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</si>
  <si>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</si>
  <si>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</si>
  <si>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</si>
  <si>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</si>
  <si>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</si>
  <si>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</si>
  <si>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</si>
  <si>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</si>
  <si>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</si>
  <si>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</si>
  <si>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</si>
  <si>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</si>
  <si>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</si>
  <si>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</si>
  <si>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</si>
  <si>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</si>
  <si>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</si>
  <si>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</si>
  <si>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</si>
  <si>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</si>
  <si>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</si>
  <si>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</si>
  <si>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</si>
  <si>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</si>
  <si>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</si>
  <si>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</si>
  <si>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</si>
  <si>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</si>
  <si>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</si>
  <si>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</si>
  <si>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</si>
  <si>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</si>
  <si>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</si>
  <si>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</si>
  <si>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MINIGRAFICAS</t>
  </si>
  <si>
    <t>Nombre del responsable del diseño del Indicador</t>
  </si>
  <si>
    <t>Puesto del responsable</t>
  </si>
  <si>
    <r>
      <rPr>
        <b/>
        <sz val="9"/>
        <color theme="1"/>
        <rFont val="Calibri"/>
        <family val="2"/>
        <scheme val="minor"/>
      </rPr>
      <t>PASB:</t>
    </r>
    <r>
      <rPr>
        <sz val="9"/>
        <color theme="1"/>
        <rFont val="Calibri"/>
        <family val="2"/>
        <scheme val="minor"/>
      </rPr>
      <t xml:space="preserve"> Porcentaje de atenciones y seguimientos brindados a Organismos Descentralizados.</t>
    </r>
  </si>
  <si>
    <t xml:space="preserve">P-PPA 1.01 Programa de Consolidación de la Gestion Municipal. </t>
  </si>
  <si>
    <t>Presidencia Municipal - Unidad de Vinculación de Organismos Descentarlizados</t>
  </si>
  <si>
    <t>Componente</t>
  </si>
  <si>
    <t>1.1.1</t>
  </si>
  <si>
    <t>Fortalecer la vinculación secuencial de las etapas de planeación estratégica para el logro de los objetivos establecidos en el Plan Municipal de Desarrollo.</t>
  </si>
  <si>
    <t>(   x   )</t>
  </si>
  <si>
    <t>(  x   )</t>
  </si>
  <si>
    <t>(    x    )</t>
  </si>
  <si>
    <t xml:space="preserve"> ( x  )</t>
  </si>
  <si>
    <t xml:space="preserve"> (  x  )</t>
  </si>
  <si>
    <t>(    x   )</t>
  </si>
  <si>
    <t>(     x    )</t>
  </si>
  <si>
    <t>Este indicador mide el grado de cumplimiento de los Organismos Descentralizados con respecto a sus objetivos y normatividades que se refleja en el porcentaje de atenciones y seguimientos brindados.</t>
  </si>
  <si>
    <t>Porcentaje</t>
  </si>
  <si>
    <t>Trimestral</t>
  </si>
  <si>
    <t>NA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</si>
  <si>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 de atenciones y seguimientos de los Organismos Descentralizados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de Vinculación con Organismos Descentralizados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Oficina de la Unidad de Vinculación con Organismos Descentralizados. C:\Users\USUARIO\Desktop\ADMON UVOD\ATENCIONES Y SEGUIMIENTOS</t>
    </r>
  </si>
  <si>
    <t xml:space="preserve">Número de atenciones y seguimientos brindados.       </t>
  </si>
  <si>
    <t>Reporte  de atenciones y seguimientos de los Organismos Descentralizados</t>
  </si>
  <si>
    <t>Atenciones y seguimientos</t>
  </si>
  <si>
    <t>NASE</t>
  </si>
  <si>
    <t>Número de atenciones y seguimientos estimados.</t>
  </si>
  <si>
    <t>No aplica</t>
  </si>
  <si>
    <t>Unidad de Vinculación de Organismos Descentralizados</t>
  </si>
  <si>
    <t>Titular de la Unidad de Vinculación de Organismos Descentralizados</t>
  </si>
  <si>
    <t>descentralizados.bj@gmail.com</t>
  </si>
  <si>
    <t>PPSOC: Porcentaje de Participación en Sesiones de Órganos Colegiados</t>
  </si>
  <si>
    <t>Este indicador mide el número de las sesiones de Organos Colegiados respecto a someter sus asuntos e informes a sus respectivos Órganos.</t>
  </si>
  <si>
    <t>NSOR</t>
  </si>
  <si>
    <t>Número de sesiones de órganos realizadas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</si>
  <si>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Trimestral de sesiones de Organos colegiados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de Vinculación de Organismos Descentralizados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de la Unidad de Vinculación con Organismos Descentralizados. C:\Users\USUARIO\Desktop\ADMON UVOD\ACTIVIDAD 1. REPORTE SESIONES</t>
    </r>
  </si>
  <si>
    <t xml:space="preserve">Reporte Trimestral de sesiones de Organos colegiados </t>
  </si>
  <si>
    <t>Sesiones de órganos</t>
  </si>
  <si>
    <t>NSOA</t>
  </si>
  <si>
    <t>Numero de  sesiones de organos asignadas</t>
  </si>
  <si>
    <t>Datos 2020</t>
  </si>
  <si>
    <r>
      <rPr>
        <b/>
        <sz val="9"/>
        <color theme="1"/>
        <rFont val="Calibri"/>
        <family val="2"/>
        <scheme val="minor"/>
      </rPr>
      <t xml:space="preserve">PRAE: </t>
    </r>
    <r>
      <rPr>
        <sz val="9"/>
        <color theme="1"/>
        <rFont val="Calibri"/>
        <family val="2"/>
        <scheme val="minor"/>
      </rPr>
      <t>Porcentaje de Reportes de Actividades de los Organismos Descentralizados Elaborados</t>
    </r>
  </si>
  <si>
    <t>Este indicador mide el número de reportes que mencionan las actividades, funciones, planes de trabajo, acuerdos, proyectos y programas de la Administración Descentralizada.</t>
  </si>
  <si>
    <t>PRAE= (NRAE/NRAP)*100</t>
  </si>
  <si>
    <t>NRAE</t>
  </si>
  <si>
    <t>Numero de reporte de actividades elaborados.</t>
  </si>
  <si>
    <t>Reportes de actividades</t>
  </si>
  <si>
    <t>Reportes trimestrales de los asuntos y actividades de los organismos descentralizados</t>
  </si>
  <si>
    <t>NRAP</t>
  </si>
  <si>
    <t>Numero de reportes de actividades programadas.</t>
  </si>
  <si>
    <t>Actividad</t>
  </si>
  <si>
    <t>1.2.1.2</t>
  </si>
  <si>
    <t xml:space="preserve"> Atender solicitudes de diversas dependencias de la Administración Pública Municipal.</t>
  </si>
  <si>
    <t xml:space="preserve"> Atender solicitudes de diversas dependencias de la Administración Pública Municipal</t>
  </si>
  <si>
    <t>Presidencia Municipal - Unidad de Vinculación de Organismos Descentralizados</t>
  </si>
  <si>
    <r>
      <t xml:space="preserve">Nombre del Documento: </t>
    </r>
    <r>
      <rPr>
        <sz val="9"/>
        <color theme="1"/>
        <rFont val="Calibri"/>
        <family val="2"/>
        <scheme val="minor"/>
      </rPr>
      <t>Reportes trimestrales de los asuntos y actividades de los organismos descentralizados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 xml:space="preserve">Unidad de Vinculacion con Organismos Descentralizados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de la Unidad de Vinculación con Organismos Descentralizados. C:\Users\USUARIO\Desktop\ADMON UVOD\ACTIVIDAD 2. REPORTE ACTIVIDADES.</t>
    </r>
  </si>
  <si>
    <t>PASB= (NASB/NASE)*100</t>
  </si>
  <si>
    <t>NASB</t>
  </si>
  <si>
    <t xml:space="preserve"> PPSOC= (NSOR/NSOA)*100 </t>
  </si>
  <si>
    <t>Ficha de Indicador de Desempeño. FID 2024</t>
  </si>
  <si>
    <t>Lic. Virginia Guadalupe Poot Vega</t>
  </si>
  <si>
    <t>Lic.Virginia Guadalupe Poot Vega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</si>
</sst>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" fillId="0" borderId="11" xfId="0" applyFont="1" applyBorder="1"/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justify" wrapText="1"/>
    </xf>
    <xf numFmtId="0" fontId="4" fillId="0" borderId="19" xfId="0" applyFont="1" applyBorder="1" applyAlignment="1">
      <alignment horizontal="center" vertical="justify" wrapText="1"/>
    </xf>
    <xf numFmtId="0" fontId="4" fillId="0" borderId="20" xfId="0" applyFont="1" applyBorder="1" applyAlignment="1">
      <alignment horizontal="center" vertical="justify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174238</xdr:colOff>
      <xdr:row>1</xdr:row>
      <xdr:rowOff>139391</xdr:rowOff>
    </xdr:from>
    <xdr:to>
      <xdr:col>4</xdr:col>
      <xdr:colOff>837238</xdr:colOff>
      <xdr:row>3</xdr:row>
      <xdr:rowOff>116159</xdr:rowOff>
    </xdr:to>
    <xdr:grpSp>
      <xdr:nvGrpSpPr>
        <xdr:cNvPr id="4" name="Grupo 3">
          <a:extLst>
            <a:ext uri="{FF2B5EF4-FFF2-40B4-BE49-F238E27FC236}">
              <a16:creationId xmlns:a16="http://schemas.microsoft.com/office/drawing/2014/main" id="{E8CEBCAA-A347-2448-0A17-6AAFE707F081}"/>
            </a:ext>
          </a:extLst>
        </xdr:cNvPr>
        <xdr:cNvGrpSpPr/>
      </xdr:nvGrpSpPr>
      <xdr:grpSpPr>
        <a:xfrm>
          <a:off x="545945" y="522714"/>
          <a:ext cx="3532116" cy="929268"/>
          <a:chOff x="4516159" y="2516826"/>
          <a:chExt cx="3532116" cy="1119597"/>
        </a:xfrm>
      </xdr:grpSpPr>
      <xdr:pic>
        <xdr:nvPicPr>
          <xdr:cNvPr id="5" name="Imagen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6950"/>
          <a:stretch/>
        </xdr:blipFill>
        <xdr:spPr>
          <a:xfrm>
            <a:off x="5285064" y="2516826"/>
            <a:ext cx="2763211" cy="1119597"/>
          </a:xfrm>
          <a:prstGeom prst="rect">
            <a:avLst/>
          </a:prstGeom>
        </xdr:spPr>
      </xdr:pic>
      <xdr:pic>
        <xdr:nvPicPr>
          <xdr:cNvPr id="6" name="Imagen 5">
            <a:extLst>
              <a:ext uri="{FF2B5EF4-FFF2-40B4-BE49-F238E27FC236}">
                <a16:creationId xmlns:a16="http://schemas.microsoft.com/office/drawing/2014/main" id="{963F9485-1684-6663-F778-88720D0394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516159" y="2687106"/>
            <a:ext cx="829176" cy="741894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104775</xdr:colOff>
      <xdr:row>1</xdr:row>
      <xdr:rowOff>123825</xdr:rowOff>
    </xdr:from>
    <xdr:to>
      <xdr:col>4</xdr:col>
      <xdr:colOff>807966</xdr:colOff>
      <xdr:row>3</xdr:row>
      <xdr:rowOff>100593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6922CC3F-0C9D-4502-9D79-6CD390E40901}"/>
            </a:ext>
          </a:extLst>
        </xdr:cNvPr>
        <xdr:cNvGrpSpPr/>
      </xdr:nvGrpSpPr>
      <xdr:grpSpPr>
        <a:xfrm>
          <a:off x="552450" y="314325"/>
          <a:ext cx="3532116" cy="929268"/>
          <a:chOff x="4516159" y="2516826"/>
          <a:chExt cx="3532116" cy="1119597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C6EDE913-5701-9F72-7685-A262CD86E8F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6950"/>
          <a:stretch/>
        </xdr:blipFill>
        <xdr:spPr>
          <a:xfrm>
            <a:off x="5285064" y="2516826"/>
            <a:ext cx="2763211" cy="1119597"/>
          </a:xfrm>
          <a:prstGeom prst="rect">
            <a:avLst/>
          </a:prstGeom>
        </xdr:spPr>
      </xdr:pic>
      <xdr:pic>
        <xdr:nvPicPr>
          <xdr:cNvPr id="6" name="Imagen 5">
            <a:extLst>
              <a:ext uri="{FF2B5EF4-FFF2-40B4-BE49-F238E27FC236}">
                <a16:creationId xmlns:a16="http://schemas.microsoft.com/office/drawing/2014/main" id="{AAD94F09-AC47-8C35-4990-2DF29E6680D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516159" y="2687106"/>
            <a:ext cx="829176" cy="741894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139391</xdr:colOff>
      <xdr:row>1</xdr:row>
      <xdr:rowOff>127774</xdr:rowOff>
    </xdr:from>
    <xdr:to>
      <xdr:col>4</xdr:col>
      <xdr:colOff>848854</xdr:colOff>
      <xdr:row>3</xdr:row>
      <xdr:rowOff>104542</xdr:rowOff>
    </xdr:to>
    <xdr:grpSp>
      <xdr:nvGrpSpPr>
        <xdr:cNvPr id="3" name="Grupo 2"/>
        <xdr:cNvGrpSpPr/>
      </xdr:nvGrpSpPr>
      <xdr:grpSpPr>
        <a:xfrm>
          <a:off x="360092" y="313628"/>
          <a:ext cx="3532116" cy="929268"/>
          <a:chOff x="360092" y="313628"/>
          <a:chExt cx="3532116" cy="929268"/>
        </a:xfrm>
      </xdr:grpSpPr>
      <xdr:pic>
        <xdr:nvPicPr>
          <xdr:cNvPr id="5" name="Imagen 4">
            <a:extLst>
              <a:ext uri="{FF2B5EF4-FFF2-40B4-BE49-F238E27FC236}">
                <a16:creationId xmlns:a16="http://schemas.microsoft.com/office/drawing/2014/main" id="{0CEE1725-26B9-5269-DE3C-B30F0C36D2B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6950"/>
          <a:stretch/>
        </xdr:blipFill>
        <xdr:spPr>
          <a:xfrm>
            <a:off x="1128997" y="313628"/>
            <a:ext cx="2763211" cy="929268"/>
          </a:xfrm>
          <a:prstGeom prst="rect">
            <a:avLst/>
          </a:prstGeom>
        </xdr:spPr>
      </xdr:pic>
      <xdr:pic>
        <xdr:nvPicPr>
          <xdr:cNvPr id="6" name="Imagen 5">
            <a:extLst>
              <a:ext uri="{FF2B5EF4-FFF2-40B4-BE49-F238E27FC236}">
                <a16:creationId xmlns:a16="http://schemas.microsoft.com/office/drawing/2014/main" id="{5FC0A597-0C3C-F0C5-B932-10B38D7537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60092" y="454961"/>
            <a:ext cx="829176" cy="615774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scentralizados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escentralizados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scentralizados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showGridLines="0" view="pageBreakPreview" topLeftCell="A36" zoomScale="82" zoomScaleNormal="82" zoomScaleSheetLayoutView="82" zoomScalePageLayoutView="80" workbookViewId="0">
      <selection activeCell="F53" sqref="F53:H53"/>
    </sheetView>
  </sheetViews>
  <sheetFormatPr baseColWidth="10" defaultColWidth="11.42578125" defaultRowHeight="14.25"/>
  <cols>
    <col min="1" max="1" width="5.5703125" style="1" customWidth="1"/>
    <col min="2" max="2" width="13.85546875" style="1" customWidth="1"/>
    <col min="3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8" style="1" customWidth="1"/>
    <col min="10" max="16384" width="11.42578125" style="1"/>
  </cols>
  <sheetData>
    <row r="1" spans="2:17" ht="30" customHeight="1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5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5" t="s">
        <v>0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86" t="s">
        <v>77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5" t="s">
        <v>56</v>
      </c>
      <c r="C8" s="56"/>
      <c r="D8" s="56"/>
      <c r="E8" s="56"/>
      <c r="F8" s="56" t="s">
        <v>71</v>
      </c>
      <c r="G8" s="5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3.25" customHeight="1">
      <c r="B9" s="45" t="s">
        <v>78</v>
      </c>
      <c r="C9" s="46"/>
      <c r="D9" s="46"/>
      <c r="E9" s="53"/>
      <c r="F9" s="54" t="s">
        <v>79</v>
      </c>
      <c r="G9" s="53"/>
      <c r="H9" s="1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2</v>
      </c>
      <c r="C10" s="56"/>
      <c r="D10" s="56"/>
      <c r="E10" s="56"/>
      <c r="F10" s="56" t="s">
        <v>3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58.5" customHeight="1">
      <c r="B11" s="34" t="s">
        <v>81</v>
      </c>
      <c r="C11" s="80" t="s">
        <v>82</v>
      </c>
      <c r="D11" s="81"/>
      <c r="E11" s="82"/>
      <c r="F11" s="11" t="s">
        <v>124</v>
      </c>
      <c r="G11" s="68" t="s">
        <v>126</v>
      </c>
      <c r="H11" s="69"/>
    </row>
    <row r="12" spans="2:17" ht="17.100000000000001" customHeight="1">
      <c r="B12" s="55" t="s">
        <v>4</v>
      </c>
      <c r="C12" s="56"/>
      <c r="D12" s="56"/>
      <c r="E12" s="56"/>
      <c r="F12" s="56"/>
      <c r="G12" s="56"/>
      <c r="H12" s="57"/>
    </row>
    <row r="13" spans="2:17" ht="25.5" customHeight="1">
      <c r="B13" s="24" t="s">
        <v>5</v>
      </c>
      <c r="C13" s="56" t="s">
        <v>6</v>
      </c>
      <c r="D13" s="56"/>
      <c r="E13" s="10" t="s">
        <v>7</v>
      </c>
      <c r="F13" s="10" t="s">
        <v>64</v>
      </c>
      <c r="G13" s="10" t="s">
        <v>8</v>
      </c>
      <c r="H13" s="6" t="s">
        <v>9</v>
      </c>
    </row>
    <row r="14" spans="2:17" ht="18.95" customHeight="1">
      <c r="B14" s="26" t="s">
        <v>83</v>
      </c>
      <c r="C14" s="75" t="s">
        <v>84</v>
      </c>
      <c r="D14" s="75"/>
      <c r="E14" s="33" t="s">
        <v>85</v>
      </c>
      <c r="F14" s="33" t="s">
        <v>85</v>
      </c>
      <c r="G14" s="33" t="s">
        <v>85</v>
      </c>
      <c r="H14" s="5" t="s">
        <v>85</v>
      </c>
    </row>
    <row r="15" spans="2:17" ht="24" customHeight="1">
      <c r="B15" s="76" t="s">
        <v>12</v>
      </c>
      <c r="C15" s="77"/>
      <c r="D15" s="77"/>
      <c r="E15" s="77"/>
      <c r="F15" s="77"/>
      <c r="G15" s="56" t="s">
        <v>13</v>
      </c>
      <c r="H15" s="57"/>
    </row>
    <row r="16" spans="2:17" ht="16.5" customHeight="1">
      <c r="B16" s="7" t="s">
        <v>14</v>
      </c>
      <c r="C16" s="78" t="s">
        <v>15</v>
      </c>
      <c r="D16" s="78"/>
      <c r="E16" s="8" t="s">
        <v>16</v>
      </c>
      <c r="F16" s="10" t="s">
        <v>7</v>
      </c>
      <c r="G16" s="10" t="s">
        <v>17</v>
      </c>
      <c r="H16" s="6" t="s">
        <v>18</v>
      </c>
    </row>
    <row r="17" spans="2:8" ht="21" customHeight="1">
      <c r="B17" s="34" t="s">
        <v>19</v>
      </c>
      <c r="C17" s="68" t="s">
        <v>87</v>
      </c>
      <c r="D17" s="68"/>
      <c r="E17" s="11" t="s">
        <v>20</v>
      </c>
      <c r="F17" s="11" t="s">
        <v>21</v>
      </c>
      <c r="G17" s="11" t="s">
        <v>19</v>
      </c>
      <c r="H17" s="12" t="s">
        <v>86</v>
      </c>
    </row>
    <row r="18" spans="2:8" ht="46.5" customHeight="1">
      <c r="B18" s="55" t="s">
        <v>65</v>
      </c>
      <c r="C18" s="56"/>
      <c r="D18" s="56"/>
      <c r="E18" s="56"/>
      <c r="F18" s="56" t="s">
        <v>22</v>
      </c>
      <c r="G18" s="56"/>
      <c r="H18" s="57"/>
    </row>
    <row r="19" spans="2:8" ht="53.25" customHeight="1">
      <c r="B19" s="27" t="s">
        <v>67</v>
      </c>
      <c r="C19" s="25" t="s">
        <v>66</v>
      </c>
      <c r="D19" s="25" t="s">
        <v>54</v>
      </c>
      <c r="E19" s="25" t="s">
        <v>55</v>
      </c>
      <c r="F19" s="56" t="s">
        <v>68</v>
      </c>
      <c r="G19" s="56"/>
      <c r="H19" s="6" t="s">
        <v>69</v>
      </c>
    </row>
    <row r="20" spans="2:8" ht="18" customHeight="1">
      <c r="B20" s="26" t="s">
        <v>88</v>
      </c>
      <c r="C20" s="33" t="s">
        <v>11</v>
      </c>
      <c r="D20" s="33" t="s">
        <v>89</v>
      </c>
      <c r="E20" s="33" t="s">
        <v>11</v>
      </c>
      <c r="F20" s="75" t="s">
        <v>85</v>
      </c>
      <c r="G20" s="75"/>
      <c r="H20" s="5" t="s">
        <v>10</v>
      </c>
    </row>
    <row r="21" spans="2:8" ht="15.75" customHeight="1">
      <c r="B21" s="55" t="s">
        <v>23</v>
      </c>
      <c r="C21" s="56"/>
      <c r="D21" s="56"/>
      <c r="E21" s="56"/>
      <c r="F21" s="56"/>
      <c r="G21" s="56"/>
      <c r="H21" s="57"/>
    </row>
    <row r="22" spans="2:8" ht="48" customHeight="1">
      <c r="B22" s="79" t="s">
        <v>90</v>
      </c>
      <c r="C22" s="73"/>
      <c r="D22" s="73"/>
      <c r="E22" s="73"/>
      <c r="F22" s="73"/>
      <c r="G22" s="73"/>
      <c r="H22" s="74"/>
    </row>
    <row r="23" spans="2:8" ht="15.75" customHeight="1">
      <c r="B23" s="55" t="s">
        <v>24</v>
      </c>
      <c r="C23" s="56"/>
      <c r="D23" s="56"/>
      <c r="E23" s="56"/>
      <c r="F23" s="56"/>
      <c r="G23" s="56"/>
      <c r="H23" s="57"/>
    </row>
    <row r="24" spans="2:8" ht="32.25" customHeight="1">
      <c r="B24" s="67" t="s">
        <v>129</v>
      </c>
      <c r="C24" s="68"/>
      <c r="D24" s="68"/>
      <c r="E24" s="68"/>
      <c r="F24" s="68"/>
      <c r="G24" s="68"/>
      <c r="H24" s="69"/>
    </row>
    <row r="25" spans="2:8" ht="15.75" customHeight="1">
      <c r="B25" s="55" t="s">
        <v>25</v>
      </c>
      <c r="C25" s="56"/>
      <c r="D25" s="56"/>
      <c r="E25" s="56"/>
      <c r="F25" s="56" t="s">
        <v>26</v>
      </c>
      <c r="G25" s="56"/>
      <c r="H25" s="57"/>
    </row>
    <row r="26" spans="2:8" ht="24.75" customHeight="1">
      <c r="B26" s="45" t="s">
        <v>91</v>
      </c>
      <c r="C26" s="46"/>
      <c r="D26" s="46"/>
      <c r="E26" s="53"/>
      <c r="F26" s="54" t="s">
        <v>92</v>
      </c>
      <c r="G26" s="46"/>
      <c r="H26" s="47"/>
    </row>
    <row r="27" spans="2:8">
      <c r="B27" s="55" t="s">
        <v>27</v>
      </c>
      <c r="C27" s="56"/>
      <c r="D27" s="56"/>
      <c r="E27" s="56"/>
      <c r="F27" s="56" t="s">
        <v>28</v>
      </c>
      <c r="G27" s="56"/>
      <c r="H27" s="57"/>
    </row>
    <row r="28" spans="2:8" ht="24" customHeight="1">
      <c r="B28" s="55" t="s">
        <v>29</v>
      </c>
      <c r="C28" s="56"/>
      <c r="D28" s="56" t="s">
        <v>30</v>
      </c>
      <c r="E28" s="56"/>
      <c r="F28" s="10" t="s">
        <v>29</v>
      </c>
      <c r="G28" s="10" t="s">
        <v>31</v>
      </c>
      <c r="H28" s="6" t="s">
        <v>30</v>
      </c>
    </row>
    <row r="29" spans="2:8">
      <c r="B29" s="67" t="s">
        <v>93</v>
      </c>
      <c r="C29" s="68"/>
      <c r="D29" s="68"/>
      <c r="E29" s="68"/>
      <c r="F29" s="11">
        <v>58</v>
      </c>
      <c r="G29" s="9" t="s">
        <v>93</v>
      </c>
      <c r="H29" s="12">
        <v>2024</v>
      </c>
    </row>
    <row r="30" spans="2:8" ht="19.5" customHeight="1">
      <c r="B30" s="55" t="s">
        <v>32</v>
      </c>
      <c r="C30" s="56"/>
      <c r="D30" s="56"/>
      <c r="E30" s="56"/>
      <c r="F30" s="56"/>
      <c r="G30" s="56"/>
      <c r="H30" s="57"/>
    </row>
    <row r="31" spans="2:8" ht="32.25" customHeight="1">
      <c r="B31" s="55" t="s">
        <v>57</v>
      </c>
      <c r="C31" s="56"/>
      <c r="D31" s="56"/>
      <c r="E31" s="56"/>
      <c r="F31" s="56" t="s">
        <v>72</v>
      </c>
      <c r="G31" s="56"/>
      <c r="H31" s="57"/>
    </row>
    <row r="32" spans="2:8" ht="26.1" customHeight="1">
      <c r="B32" s="70" t="s">
        <v>33</v>
      </c>
      <c r="C32" s="71"/>
      <c r="D32" s="29" t="s">
        <v>34</v>
      </c>
      <c r="E32" s="30" t="s">
        <v>35</v>
      </c>
      <c r="F32" s="28" t="s">
        <v>33</v>
      </c>
      <c r="G32" s="29" t="s">
        <v>34</v>
      </c>
      <c r="H32" s="31" t="s">
        <v>35</v>
      </c>
    </row>
    <row r="33" spans="1:9" ht="45.95" customHeight="1">
      <c r="A33" s="38"/>
      <c r="B33" s="53" t="s">
        <v>63</v>
      </c>
      <c r="C33" s="68"/>
      <c r="D33" s="11" t="s">
        <v>62</v>
      </c>
      <c r="E33" s="11" t="s">
        <v>61</v>
      </c>
      <c r="F33" s="23" t="s">
        <v>58</v>
      </c>
      <c r="G33" s="11" t="s">
        <v>59</v>
      </c>
      <c r="H33" s="12" t="s">
        <v>60</v>
      </c>
      <c r="I33" s="22"/>
    </row>
    <row r="34" spans="1:9" ht="15" customHeight="1">
      <c r="A34" s="38"/>
      <c r="B34" s="50" t="s">
        <v>36</v>
      </c>
      <c r="C34" s="56"/>
      <c r="D34" s="56"/>
      <c r="E34" s="56"/>
      <c r="F34" s="56"/>
      <c r="G34" s="56"/>
      <c r="H34" s="57"/>
    </row>
    <row r="35" spans="1:9" ht="106.5" customHeight="1">
      <c r="B35" s="72" t="s">
        <v>94</v>
      </c>
      <c r="C35" s="73"/>
      <c r="D35" s="73"/>
      <c r="E35" s="73"/>
      <c r="F35" s="73"/>
      <c r="G35" s="73"/>
      <c r="H35" s="74"/>
    </row>
    <row r="36" spans="1:9" ht="20.100000000000001" customHeight="1">
      <c r="B36" s="55" t="s">
        <v>37</v>
      </c>
      <c r="C36" s="56"/>
      <c r="D36" s="56"/>
      <c r="E36" s="56"/>
      <c r="F36" s="56"/>
      <c r="G36" s="56"/>
      <c r="H36" s="57"/>
    </row>
    <row r="37" spans="1:9" ht="27.95" customHeight="1">
      <c r="B37" s="24" t="s">
        <v>38</v>
      </c>
      <c r="C37" s="10" t="s">
        <v>39</v>
      </c>
      <c r="D37" s="10" t="s">
        <v>40</v>
      </c>
      <c r="E37" s="10" t="s">
        <v>70</v>
      </c>
      <c r="F37" s="10" t="s">
        <v>41</v>
      </c>
      <c r="G37" s="56" t="s">
        <v>74</v>
      </c>
      <c r="H37" s="57"/>
    </row>
    <row r="38" spans="1:9" ht="38.1" customHeight="1">
      <c r="B38" s="32">
        <v>1</v>
      </c>
      <c r="C38" s="9">
        <v>1</v>
      </c>
      <c r="D38" s="9">
        <v>1</v>
      </c>
      <c r="E38" s="9">
        <v>1</v>
      </c>
      <c r="F38" s="9">
        <v>1</v>
      </c>
      <c r="G38" s="68"/>
      <c r="H38" s="69"/>
    </row>
    <row r="39" spans="1:9" ht="19.5" customHeight="1">
      <c r="B39" s="42" t="s">
        <v>73</v>
      </c>
      <c r="C39" s="43"/>
      <c r="D39" s="43"/>
      <c r="E39" s="43"/>
      <c r="F39" s="43"/>
      <c r="G39" s="43"/>
      <c r="H39" s="44"/>
    </row>
    <row r="40" spans="1:9" ht="18.75" customHeight="1">
      <c r="B40" s="55" t="s">
        <v>42</v>
      </c>
      <c r="C40" s="56"/>
      <c r="D40" s="56"/>
      <c r="E40" s="56"/>
      <c r="F40" s="56" t="s">
        <v>43</v>
      </c>
      <c r="G40" s="56"/>
      <c r="H40" s="57"/>
    </row>
    <row r="41" spans="1:9" ht="14.1" customHeight="1">
      <c r="B41" s="45" t="s">
        <v>130</v>
      </c>
      <c r="C41" s="46"/>
      <c r="D41" s="46"/>
      <c r="E41" s="53"/>
      <c r="F41" s="54" t="s">
        <v>95</v>
      </c>
      <c r="G41" s="46"/>
      <c r="H41" s="47"/>
    </row>
    <row r="42" spans="1:9" ht="17.100000000000001" customHeight="1">
      <c r="B42" s="55" t="s">
        <v>44</v>
      </c>
      <c r="C42" s="56"/>
      <c r="D42" s="56"/>
      <c r="E42" s="56"/>
      <c r="F42" s="56" t="s">
        <v>45</v>
      </c>
      <c r="G42" s="56"/>
      <c r="H42" s="57"/>
    </row>
    <row r="43" spans="1:9" ht="21" customHeight="1">
      <c r="B43" s="45" t="s">
        <v>96</v>
      </c>
      <c r="C43" s="46"/>
      <c r="D43" s="46"/>
      <c r="E43" s="53"/>
      <c r="F43" s="54" t="s">
        <v>97</v>
      </c>
      <c r="G43" s="46"/>
      <c r="H43" s="47"/>
    </row>
    <row r="44" spans="1:9" ht="15" customHeight="1">
      <c r="B44" s="55" t="s">
        <v>46</v>
      </c>
      <c r="C44" s="56"/>
      <c r="D44" s="56"/>
      <c r="E44" s="56"/>
      <c r="F44" s="56" t="s">
        <v>47</v>
      </c>
      <c r="G44" s="56"/>
      <c r="H44" s="57"/>
    </row>
    <row r="45" spans="1:9" ht="12.95" customHeight="1">
      <c r="B45" s="45" t="s">
        <v>98</v>
      </c>
      <c r="C45" s="46"/>
      <c r="D45" s="46"/>
      <c r="E45" s="53"/>
      <c r="F45" s="54" t="s">
        <v>99</v>
      </c>
      <c r="G45" s="46"/>
      <c r="H45" s="47"/>
    </row>
    <row r="46" spans="1:9" ht="24" customHeight="1">
      <c r="B46" s="55" t="s">
        <v>48</v>
      </c>
      <c r="C46" s="56"/>
      <c r="D46" s="56"/>
      <c r="E46" s="56"/>
      <c r="F46" s="56" t="s">
        <v>49</v>
      </c>
      <c r="G46" s="56"/>
      <c r="H46" s="57"/>
    </row>
    <row r="47" spans="1:9" ht="14.1" customHeight="1">
      <c r="B47" s="67" t="s">
        <v>100</v>
      </c>
      <c r="C47" s="68"/>
      <c r="D47" s="68"/>
      <c r="E47" s="68"/>
      <c r="F47" s="54" t="s">
        <v>97</v>
      </c>
      <c r="G47" s="46"/>
      <c r="H47" s="47"/>
    </row>
    <row r="48" spans="1:9" ht="14.1" customHeight="1">
      <c r="B48" s="42" t="s">
        <v>75</v>
      </c>
      <c r="C48" s="43"/>
      <c r="D48" s="43"/>
      <c r="E48" s="43"/>
      <c r="F48" s="43"/>
      <c r="G48" s="43"/>
      <c r="H48" s="44"/>
    </row>
    <row r="49" spans="2:8" ht="15.95" customHeight="1">
      <c r="B49" s="45" t="s">
        <v>133</v>
      </c>
      <c r="C49" s="46"/>
      <c r="D49" s="46"/>
      <c r="E49" s="46"/>
      <c r="F49" s="46"/>
      <c r="G49" s="46"/>
      <c r="H49" s="47"/>
    </row>
    <row r="50" spans="2:8" ht="16.5" customHeight="1">
      <c r="B50" s="48" t="s">
        <v>50</v>
      </c>
      <c r="C50" s="49"/>
      <c r="D50" s="49"/>
      <c r="E50" s="50"/>
      <c r="F50" s="51" t="s">
        <v>76</v>
      </c>
      <c r="G50" s="49"/>
      <c r="H50" s="52"/>
    </row>
    <row r="51" spans="2:8" ht="18.95" customHeight="1">
      <c r="B51" s="45" t="s">
        <v>101</v>
      </c>
      <c r="C51" s="46"/>
      <c r="D51" s="46"/>
      <c r="E51" s="53"/>
      <c r="F51" s="54" t="s">
        <v>102</v>
      </c>
      <c r="G51" s="46"/>
      <c r="H51" s="47"/>
    </row>
    <row r="52" spans="2:8" ht="16.5" customHeight="1">
      <c r="B52" s="55" t="s">
        <v>51</v>
      </c>
      <c r="C52" s="56"/>
      <c r="D52" s="56"/>
      <c r="E52" s="56"/>
      <c r="F52" s="56" t="s">
        <v>52</v>
      </c>
      <c r="G52" s="56"/>
      <c r="H52" s="57"/>
    </row>
    <row r="53" spans="2:8" ht="15.75" thickBot="1">
      <c r="B53" s="58" t="s">
        <v>103</v>
      </c>
      <c r="C53" s="59"/>
      <c r="D53" s="59"/>
      <c r="E53" s="60"/>
      <c r="F53" s="61">
        <v>9981658820</v>
      </c>
      <c r="G53" s="62"/>
      <c r="H53" s="63"/>
    </row>
    <row r="54" spans="2:8" ht="38.25" customHeight="1" thickBot="1">
      <c r="B54" s="64"/>
      <c r="C54" s="65"/>
      <c r="D54" s="65"/>
      <c r="E54" s="65"/>
      <c r="F54" s="65"/>
      <c r="G54" s="65"/>
      <c r="H54" s="66"/>
    </row>
    <row r="55" spans="2:8" ht="18" customHeight="1" thickBot="1">
      <c r="B55" s="39" t="s">
        <v>53</v>
      </c>
      <c r="C55" s="40"/>
      <c r="D55" s="40"/>
      <c r="E55" s="40"/>
      <c r="F55" s="40"/>
      <c r="G55" s="40"/>
      <c r="H55" s="41"/>
    </row>
    <row r="56" spans="2:8" ht="16.5" customHeight="1"/>
  </sheetData>
  <mergeCells count="75">
    <mergeCell ref="B9:E9"/>
    <mergeCell ref="F9:G9"/>
    <mergeCell ref="B5:H5"/>
    <mergeCell ref="B6:H6"/>
    <mergeCell ref="B7:H7"/>
    <mergeCell ref="B8:E8"/>
    <mergeCell ref="F8:G8"/>
    <mergeCell ref="B10:E10"/>
    <mergeCell ref="F10:H10"/>
    <mergeCell ref="G11:H11"/>
    <mergeCell ref="B12:H12"/>
    <mergeCell ref="C13:D13"/>
    <mergeCell ref="C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/>
  </hyperlinks>
  <pageMargins left="0.23622047244094491" right="0.23622047244094491" top="0.43307086614173229" bottom="0.47244094488188981" header="0.23622047244094491" footer="0.31496062992125984"/>
  <pageSetup scale="79" orientation="portrait" r:id="rId2"/>
  <rowBreaks count="1" manualBreakCount="1">
    <brk id="33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C.1.01.1.1.6!B38:F38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6"/>
  <sheetViews>
    <sheetView showGridLines="0" tabSelected="1" view="pageBreakPreview" topLeftCell="A36" zoomScaleNormal="82" zoomScaleSheetLayoutView="100" workbookViewId="0">
      <selection activeCell="B49" sqref="B49:H49"/>
    </sheetView>
  </sheetViews>
  <sheetFormatPr baseColWidth="10" defaultColWidth="11.42578125" defaultRowHeight="14.25"/>
  <cols>
    <col min="1" max="1" width="6.7109375" style="1" customWidth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7.140625" style="1" customWidth="1"/>
    <col min="10" max="16384" width="11.42578125" style="1"/>
  </cols>
  <sheetData>
    <row r="1" spans="2:17" ht="15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5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5" t="s">
        <v>0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86" t="s">
        <v>104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5" t="s">
        <v>56</v>
      </c>
      <c r="C8" s="56"/>
      <c r="D8" s="56"/>
      <c r="E8" s="56"/>
      <c r="F8" s="56" t="s">
        <v>71</v>
      </c>
      <c r="G8" s="5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3.25" customHeight="1">
      <c r="B9" s="45" t="s">
        <v>78</v>
      </c>
      <c r="C9" s="46"/>
      <c r="D9" s="46"/>
      <c r="E9" s="53"/>
      <c r="F9" s="54" t="s">
        <v>79</v>
      </c>
      <c r="G9" s="53"/>
      <c r="H9" s="1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2</v>
      </c>
      <c r="C10" s="56"/>
      <c r="D10" s="56"/>
      <c r="E10" s="56"/>
      <c r="F10" s="56" t="s">
        <v>3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63" customHeight="1">
      <c r="B11" s="34" t="s">
        <v>81</v>
      </c>
      <c r="C11" s="68" t="s">
        <v>82</v>
      </c>
      <c r="D11" s="68"/>
      <c r="E11" s="68"/>
      <c r="F11" s="11" t="s">
        <v>124</v>
      </c>
      <c r="G11" s="68" t="s">
        <v>126</v>
      </c>
      <c r="H11" s="69"/>
    </row>
    <row r="12" spans="2:17" ht="17.100000000000001" customHeight="1">
      <c r="B12" s="55" t="s">
        <v>4</v>
      </c>
      <c r="C12" s="56"/>
      <c r="D12" s="56"/>
      <c r="E12" s="56"/>
      <c r="F12" s="56"/>
      <c r="G12" s="56"/>
      <c r="H12" s="57"/>
    </row>
    <row r="13" spans="2:17" ht="25.5" customHeight="1">
      <c r="B13" s="24" t="s">
        <v>5</v>
      </c>
      <c r="C13" s="56" t="s">
        <v>6</v>
      </c>
      <c r="D13" s="56"/>
      <c r="E13" s="10" t="s">
        <v>7</v>
      </c>
      <c r="F13" s="10" t="s">
        <v>64</v>
      </c>
      <c r="G13" s="10" t="s">
        <v>8</v>
      </c>
      <c r="H13" s="6" t="s">
        <v>9</v>
      </c>
    </row>
    <row r="14" spans="2:17" ht="18.95" customHeight="1">
      <c r="B14" s="26" t="s">
        <v>83</v>
      </c>
      <c r="C14" s="75" t="s">
        <v>84</v>
      </c>
      <c r="D14" s="75"/>
      <c r="E14" s="33" t="s">
        <v>85</v>
      </c>
      <c r="F14" s="33" t="s">
        <v>85</v>
      </c>
      <c r="G14" s="33" t="s">
        <v>85</v>
      </c>
      <c r="H14" s="5" t="s">
        <v>85</v>
      </c>
    </row>
    <row r="15" spans="2:17" ht="24" customHeight="1">
      <c r="B15" s="76" t="s">
        <v>12</v>
      </c>
      <c r="C15" s="77"/>
      <c r="D15" s="77"/>
      <c r="E15" s="77"/>
      <c r="F15" s="77"/>
      <c r="G15" s="56" t="s">
        <v>13</v>
      </c>
      <c r="H15" s="57"/>
    </row>
    <row r="16" spans="2:17" ht="16.5" customHeight="1">
      <c r="B16" s="7" t="s">
        <v>14</v>
      </c>
      <c r="C16" s="78" t="s">
        <v>15</v>
      </c>
      <c r="D16" s="78"/>
      <c r="E16" s="8" t="s">
        <v>16</v>
      </c>
      <c r="F16" s="10" t="s">
        <v>7</v>
      </c>
      <c r="G16" s="10" t="s">
        <v>17</v>
      </c>
      <c r="H16" s="6" t="s">
        <v>18</v>
      </c>
    </row>
    <row r="17" spans="2:8" ht="21" customHeight="1">
      <c r="B17" s="34" t="s">
        <v>19</v>
      </c>
      <c r="C17" s="68" t="s">
        <v>87</v>
      </c>
      <c r="D17" s="68"/>
      <c r="E17" s="11" t="s">
        <v>20</v>
      </c>
      <c r="F17" s="11" t="s">
        <v>21</v>
      </c>
      <c r="G17" s="11" t="s">
        <v>19</v>
      </c>
      <c r="H17" s="12" t="s">
        <v>86</v>
      </c>
    </row>
    <row r="18" spans="2:8" ht="46.5" customHeight="1">
      <c r="B18" s="55" t="s">
        <v>65</v>
      </c>
      <c r="C18" s="56"/>
      <c r="D18" s="56"/>
      <c r="E18" s="56"/>
      <c r="F18" s="56" t="s">
        <v>22</v>
      </c>
      <c r="G18" s="56"/>
      <c r="H18" s="57"/>
    </row>
    <row r="19" spans="2:8" ht="53.25" customHeight="1">
      <c r="B19" s="27" t="s">
        <v>67</v>
      </c>
      <c r="C19" s="25" t="s">
        <v>66</v>
      </c>
      <c r="D19" s="25" t="s">
        <v>54</v>
      </c>
      <c r="E19" s="25" t="s">
        <v>55</v>
      </c>
      <c r="F19" s="56" t="s">
        <v>68</v>
      </c>
      <c r="G19" s="56"/>
      <c r="H19" s="6" t="s">
        <v>69</v>
      </c>
    </row>
    <row r="20" spans="2:8" ht="18" customHeight="1">
      <c r="B20" s="26" t="s">
        <v>88</v>
      </c>
      <c r="C20" s="33" t="s">
        <v>11</v>
      </c>
      <c r="D20" s="33" t="s">
        <v>89</v>
      </c>
      <c r="E20" s="33" t="s">
        <v>11</v>
      </c>
      <c r="F20" s="75" t="s">
        <v>85</v>
      </c>
      <c r="G20" s="75"/>
      <c r="H20" s="5" t="s">
        <v>89</v>
      </c>
    </row>
    <row r="21" spans="2:8" ht="15.75" customHeight="1">
      <c r="B21" s="55" t="s">
        <v>23</v>
      </c>
      <c r="C21" s="56"/>
      <c r="D21" s="56"/>
      <c r="E21" s="56"/>
      <c r="F21" s="56"/>
      <c r="G21" s="56"/>
      <c r="H21" s="57"/>
    </row>
    <row r="22" spans="2:8" ht="48" customHeight="1">
      <c r="B22" s="91" t="s">
        <v>105</v>
      </c>
      <c r="C22" s="92"/>
      <c r="D22" s="92"/>
      <c r="E22" s="92"/>
      <c r="F22" s="92"/>
      <c r="G22" s="92"/>
      <c r="H22" s="93"/>
    </row>
    <row r="23" spans="2:8" ht="15.75" customHeight="1">
      <c r="B23" s="55" t="s">
        <v>24</v>
      </c>
      <c r="C23" s="56"/>
      <c r="D23" s="56"/>
      <c r="E23" s="56"/>
      <c r="F23" s="56"/>
      <c r="G23" s="56"/>
      <c r="H23" s="57"/>
    </row>
    <row r="24" spans="2:8" ht="32.25" customHeight="1">
      <c r="B24" s="45" t="s">
        <v>131</v>
      </c>
      <c r="C24" s="46"/>
      <c r="D24" s="46"/>
      <c r="E24" s="46"/>
      <c r="F24" s="46"/>
      <c r="G24" s="46"/>
      <c r="H24" s="47"/>
    </row>
    <row r="25" spans="2:8" ht="15.75" customHeight="1">
      <c r="B25" s="55" t="s">
        <v>25</v>
      </c>
      <c r="C25" s="56"/>
      <c r="D25" s="56"/>
      <c r="E25" s="56"/>
      <c r="F25" s="56" t="s">
        <v>26</v>
      </c>
      <c r="G25" s="56"/>
      <c r="H25" s="57"/>
    </row>
    <row r="26" spans="2:8" ht="24.75" customHeight="1">
      <c r="B26" s="45" t="s">
        <v>91</v>
      </c>
      <c r="C26" s="46"/>
      <c r="D26" s="46"/>
      <c r="E26" s="53"/>
      <c r="F26" s="54" t="s">
        <v>92</v>
      </c>
      <c r="G26" s="46"/>
      <c r="H26" s="47"/>
    </row>
    <row r="27" spans="2:8">
      <c r="B27" s="55" t="s">
        <v>27</v>
      </c>
      <c r="C27" s="56"/>
      <c r="D27" s="56"/>
      <c r="E27" s="56"/>
      <c r="F27" s="56" t="s">
        <v>28</v>
      </c>
      <c r="G27" s="56"/>
      <c r="H27" s="57"/>
    </row>
    <row r="28" spans="2:8" ht="24" customHeight="1">
      <c r="B28" s="55" t="s">
        <v>29</v>
      </c>
      <c r="C28" s="56"/>
      <c r="D28" s="56" t="s">
        <v>30</v>
      </c>
      <c r="E28" s="56"/>
      <c r="F28" s="10" t="s">
        <v>29</v>
      </c>
      <c r="G28" s="10" t="s">
        <v>31</v>
      </c>
      <c r="H28" s="6" t="s">
        <v>30</v>
      </c>
    </row>
    <row r="29" spans="2:8">
      <c r="B29" s="89">
        <v>32</v>
      </c>
      <c r="C29" s="90"/>
      <c r="D29" s="90">
        <v>2020</v>
      </c>
      <c r="E29" s="90"/>
      <c r="F29" s="35">
        <v>78</v>
      </c>
      <c r="G29" s="36">
        <f>(F29/B29)-1</f>
        <v>1.4375</v>
      </c>
      <c r="H29" s="37">
        <v>2024</v>
      </c>
    </row>
    <row r="30" spans="2:8" ht="19.5" customHeight="1">
      <c r="B30" s="55" t="s">
        <v>32</v>
      </c>
      <c r="C30" s="56"/>
      <c r="D30" s="56"/>
      <c r="E30" s="56"/>
      <c r="F30" s="56"/>
      <c r="G30" s="56"/>
      <c r="H30" s="57"/>
    </row>
    <row r="31" spans="2:8" ht="32.25" customHeight="1">
      <c r="B31" s="55" t="s">
        <v>57</v>
      </c>
      <c r="C31" s="56"/>
      <c r="D31" s="56"/>
      <c r="E31" s="56"/>
      <c r="F31" s="56" t="s">
        <v>72</v>
      </c>
      <c r="G31" s="56"/>
      <c r="H31" s="57"/>
    </row>
    <row r="32" spans="2:8" ht="26.1" customHeight="1">
      <c r="B32" s="70" t="s">
        <v>33</v>
      </c>
      <c r="C32" s="71"/>
      <c r="D32" s="29" t="s">
        <v>34</v>
      </c>
      <c r="E32" s="30" t="s">
        <v>35</v>
      </c>
      <c r="F32" s="28" t="s">
        <v>33</v>
      </c>
      <c r="G32" s="29" t="s">
        <v>34</v>
      </c>
      <c r="H32" s="31" t="s">
        <v>35</v>
      </c>
    </row>
    <row r="33" spans="2:9" ht="45.95" customHeight="1">
      <c r="B33" s="67" t="s">
        <v>63</v>
      </c>
      <c r="C33" s="68"/>
      <c r="D33" s="11" t="s">
        <v>62</v>
      </c>
      <c r="E33" s="11" t="s">
        <v>61</v>
      </c>
      <c r="F33" s="23" t="s">
        <v>58</v>
      </c>
      <c r="G33" s="11" t="s">
        <v>59</v>
      </c>
      <c r="H33" s="12" t="s">
        <v>60</v>
      </c>
      <c r="I33" s="22"/>
    </row>
    <row r="34" spans="2:9" ht="15" customHeight="1">
      <c r="B34" s="55" t="s">
        <v>36</v>
      </c>
      <c r="C34" s="56"/>
      <c r="D34" s="56"/>
      <c r="E34" s="56"/>
      <c r="F34" s="56"/>
      <c r="G34" s="56"/>
      <c r="H34" s="57"/>
    </row>
    <row r="35" spans="2:9" ht="106.5" customHeight="1">
      <c r="B35" s="72" t="s">
        <v>108</v>
      </c>
      <c r="C35" s="73"/>
      <c r="D35" s="73"/>
      <c r="E35" s="73"/>
      <c r="F35" s="73"/>
      <c r="G35" s="73"/>
      <c r="H35" s="74"/>
    </row>
    <row r="36" spans="2:9" ht="20.100000000000001" customHeight="1">
      <c r="B36" s="55" t="s">
        <v>37</v>
      </c>
      <c r="C36" s="56"/>
      <c r="D36" s="56"/>
      <c r="E36" s="56"/>
      <c r="F36" s="56"/>
      <c r="G36" s="56"/>
      <c r="H36" s="57"/>
    </row>
    <row r="37" spans="2:9" ht="27.95" customHeight="1">
      <c r="B37" s="24" t="s">
        <v>38</v>
      </c>
      <c r="C37" s="10" t="s">
        <v>39</v>
      </c>
      <c r="D37" s="10" t="s">
        <v>40</v>
      </c>
      <c r="E37" s="10" t="s">
        <v>70</v>
      </c>
      <c r="F37" s="10" t="s">
        <v>41</v>
      </c>
      <c r="G37" s="56" t="s">
        <v>74</v>
      </c>
      <c r="H37" s="57"/>
    </row>
    <row r="38" spans="2:9" ht="38.1" customHeight="1">
      <c r="B38" s="32">
        <v>1.4117999999999999</v>
      </c>
      <c r="C38" s="9">
        <v>0.76470000000000005</v>
      </c>
      <c r="D38" s="9">
        <v>1.55</v>
      </c>
      <c r="E38" s="9">
        <v>1.3332999999999999</v>
      </c>
      <c r="F38" s="9">
        <v>1.2821</v>
      </c>
      <c r="G38" s="68"/>
      <c r="H38" s="69"/>
    </row>
    <row r="39" spans="2:9" ht="19.5" customHeight="1">
      <c r="B39" s="42" t="s">
        <v>73</v>
      </c>
      <c r="C39" s="43"/>
      <c r="D39" s="43"/>
      <c r="E39" s="43"/>
      <c r="F39" s="43"/>
      <c r="G39" s="43"/>
      <c r="H39" s="44"/>
    </row>
    <row r="40" spans="2:9" ht="18.75" customHeight="1">
      <c r="B40" s="55" t="s">
        <v>42</v>
      </c>
      <c r="C40" s="56"/>
      <c r="D40" s="56"/>
      <c r="E40" s="56"/>
      <c r="F40" s="56" t="s">
        <v>43</v>
      </c>
      <c r="G40" s="56"/>
      <c r="H40" s="57"/>
    </row>
    <row r="41" spans="2:9" ht="14.1" customHeight="1">
      <c r="B41" s="45" t="s">
        <v>106</v>
      </c>
      <c r="C41" s="46"/>
      <c r="D41" s="46"/>
      <c r="E41" s="53"/>
      <c r="F41" s="54" t="s">
        <v>107</v>
      </c>
      <c r="G41" s="46"/>
      <c r="H41" s="47"/>
    </row>
    <row r="42" spans="2:9" ht="17.100000000000001" customHeight="1">
      <c r="B42" s="55" t="s">
        <v>44</v>
      </c>
      <c r="C42" s="56"/>
      <c r="D42" s="56"/>
      <c r="E42" s="56"/>
      <c r="F42" s="56" t="s">
        <v>45</v>
      </c>
      <c r="G42" s="56"/>
      <c r="H42" s="57"/>
    </row>
    <row r="43" spans="2:9" ht="21" customHeight="1">
      <c r="B43" s="45" t="s">
        <v>109</v>
      </c>
      <c r="C43" s="46"/>
      <c r="D43" s="46"/>
      <c r="E43" s="53"/>
      <c r="F43" s="54" t="s">
        <v>110</v>
      </c>
      <c r="G43" s="46"/>
      <c r="H43" s="47"/>
    </row>
    <row r="44" spans="2:9" ht="15" customHeight="1">
      <c r="B44" s="55" t="s">
        <v>46</v>
      </c>
      <c r="C44" s="56"/>
      <c r="D44" s="56"/>
      <c r="E44" s="56"/>
      <c r="F44" s="56" t="s">
        <v>47</v>
      </c>
      <c r="G44" s="56"/>
      <c r="H44" s="57"/>
    </row>
    <row r="45" spans="2:9" ht="12.95" customHeight="1">
      <c r="B45" s="45" t="s">
        <v>111</v>
      </c>
      <c r="C45" s="46"/>
      <c r="D45" s="46"/>
      <c r="E45" s="53"/>
      <c r="F45" s="54" t="s">
        <v>112</v>
      </c>
      <c r="G45" s="46"/>
      <c r="H45" s="47"/>
    </row>
    <row r="46" spans="2:9" ht="24" customHeight="1">
      <c r="B46" s="55" t="s">
        <v>48</v>
      </c>
      <c r="C46" s="56"/>
      <c r="D46" s="56"/>
      <c r="E46" s="56"/>
      <c r="F46" s="56" t="s">
        <v>49</v>
      </c>
      <c r="G46" s="56"/>
      <c r="H46" s="57"/>
    </row>
    <row r="47" spans="2:9" ht="14.1" customHeight="1">
      <c r="B47" s="54" t="s">
        <v>113</v>
      </c>
      <c r="C47" s="46"/>
      <c r="D47" s="46"/>
      <c r="E47" s="46"/>
      <c r="F47" s="54" t="s">
        <v>110</v>
      </c>
      <c r="G47" s="46"/>
      <c r="H47" s="47"/>
    </row>
    <row r="48" spans="2:9" ht="14.1" customHeight="1">
      <c r="B48" s="42" t="s">
        <v>75</v>
      </c>
      <c r="C48" s="43"/>
      <c r="D48" s="43"/>
      <c r="E48" s="43"/>
      <c r="F48" s="43"/>
      <c r="G48" s="43"/>
      <c r="H48" s="44"/>
    </row>
    <row r="49" spans="2:8" ht="15.95" customHeight="1">
      <c r="B49" s="45" t="s">
        <v>134</v>
      </c>
      <c r="C49" s="46"/>
      <c r="D49" s="46"/>
      <c r="E49" s="46"/>
      <c r="F49" s="46"/>
      <c r="G49" s="46"/>
      <c r="H49" s="47"/>
    </row>
    <row r="50" spans="2:8" ht="16.5" customHeight="1">
      <c r="B50" s="48" t="s">
        <v>50</v>
      </c>
      <c r="C50" s="49"/>
      <c r="D50" s="49"/>
      <c r="E50" s="50"/>
      <c r="F50" s="51" t="s">
        <v>76</v>
      </c>
      <c r="G50" s="49"/>
      <c r="H50" s="52"/>
    </row>
    <row r="51" spans="2:8" ht="18.95" customHeight="1">
      <c r="B51" s="45" t="s">
        <v>101</v>
      </c>
      <c r="C51" s="46"/>
      <c r="D51" s="46"/>
      <c r="E51" s="53"/>
      <c r="F51" s="54" t="s">
        <v>102</v>
      </c>
      <c r="G51" s="46"/>
      <c r="H51" s="47"/>
    </row>
    <row r="52" spans="2:8" ht="16.5" customHeight="1">
      <c r="B52" s="55" t="s">
        <v>51</v>
      </c>
      <c r="C52" s="56"/>
      <c r="D52" s="56"/>
      <c r="E52" s="56"/>
      <c r="F52" s="56" t="s">
        <v>52</v>
      </c>
      <c r="G52" s="56"/>
      <c r="H52" s="57"/>
    </row>
    <row r="53" spans="2:8" ht="15.75" thickBot="1">
      <c r="B53" s="58" t="s">
        <v>103</v>
      </c>
      <c r="C53" s="59"/>
      <c r="D53" s="59"/>
      <c r="E53" s="60"/>
      <c r="F53" s="61">
        <v>9981658820</v>
      </c>
      <c r="G53" s="62"/>
      <c r="H53" s="63"/>
    </row>
    <row r="54" spans="2:8" ht="38.25" customHeight="1" thickBot="1">
      <c r="B54" s="64"/>
      <c r="C54" s="65"/>
      <c r="D54" s="65"/>
      <c r="E54" s="65"/>
      <c r="F54" s="65"/>
      <c r="G54" s="65"/>
      <c r="H54" s="66"/>
    </row>
    <row r="55" spans="2:8" ht="18" customHeight="1" thickBot="1">
      <c r="B55" s="39" t="s">
        <v>53</v>
      </c>
      <c r="C55" s="40"/>
      <c r="D55" s="40"/>
      <c r="E55" s="40"/>
      <c r="F55" s="40"/>
      <c r="G55" s="40"/>
      <c r="H55" s="41"/>
    </row>
    <row r="56" spans="2:8" ht="29.25" customHeight="1"/>
  </sheetData>
  <mergeCells count="75">
    <mergeCell ref="B54:H54"/>
    <mergeCell ref="B55:H55"/>
    <mergeCell ref="B52:E52"/>
    <mergeCell ref="F52:H52"/>
    <mergeCell ref="B53:E53"/>
    <mergeCell ref="F53:H53"/>
    <mergeCell ref="B51:E51"/>
    <mergeCell ref="F51:H51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G11:H11"/>
    <mergeCell ref="F9:G9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/>
  </hyperlinks>
  <pageMargins left="0.31496062992125984" right="0.55118110236220474" top="0.43307086614173229" bottom="0.47244094488188981" header="0.35433070866141736" footer="0.31496062992125984"/>
  <pageSetup scale="79" orientation="portrait" r:id="rId2"/>
  <rowBreaks count="1" manualBreakCount="1">
    <brk id="33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A.1.01.1.1.6.1!B38:F38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view="pageBreakPreview" topLeftCell="A36" zoomScale="82" zoomScaleNormal="82" zoomScaleSheetLayoutView="82" workbookViewId="0">
      <selection activeCell="B39" sqref="B39:H39"/>
    </sheetView>
  </sheetViews>
  <sheetFormatPr baseColWidth="10" defaultColWidth="11.42578125" defaultRowHeight="14.25"/>
  <cols>
    <col min="1" max="1" width="3.28515625" style="1" customWidth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4.28515625" style="1" customWidth="1"/>
    <col min="10" max="16384" width="11.42578125" style="1"/>
  </cols>
  <sheetData>
    <row r="1" spans="2:17" ht="15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5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5" t="s">
        <v>0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86" t="s">
        <v>114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5" t="s">
        <v>56</v>
      </c>
      <c r="C8" s="56"/>
      <c r="D8" s="56"/>
      <c r="E8" s="56"/>
      <c r="F8" s="56" t="s">
        <v>71</v>
      </c>
      <c r="G8" s="5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34.5" customHeight="1">
      <c r="B9" s="45" t="s">
        <v>78</v>
      </c>
      <c r="C9" s="46"/>
      <c r="D9" s="46"/>
      <c r="E9" s="53"/>
      <c r="F9" s="54" t="s">
        <v>127</v>
      </c>
      <c r="G9" s="53"/>
      <c r="H9" s="1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2</v>
      </c>
      <c r="C10" s="56"/>
      <c r="D10" s="56"/>
      <c r="E10" s="56"/>
      <c r="F10" s="56" t="s">
        <v>3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63" customHeight="1">
      <c r="B11" s="34" t="s">
        <v>81</v>
      </c>
      <c r="C11" s="54" t="s">
        <v>82</v>
      </c>
      <c r="D11" s="46"/>
      <c r="E11" s="53"/>
      <c r="F11" s="11" t="s">
        <v>124</v>
      </c>
      <c r="G11" s="94" t="s">
        <v>125</v>
      </c>
      <c r="H11" s="95"/>
    </row>
    <row r="12" spans="2:17" ht="17.100000000000001" customHeight="1">
      <c r="B12" s="55" t="s">
        <v>4</v>
      </c>
      <c r="C12" s="56"/>
      <c r="D12" s="56"/>
      <c r="E12" s="56"/>
      <c r="F12" s="56"/>
      <c r="G12" s="56"/>
      <c r="H12" s="57"/>
    </row>
    <row r="13" spans="2:17" ht="25.5" customHeight="1">
      <c r="B13" s="24" t="s">
        <v>5</v>
      </c>
      <c r="C13" s="56" t="s">
        <v>6</v>
      </c>
      <c r="D13" s="56"/>
      <c r="E13" s="10" t="s">
        <v>7</v>
      </c>
      <c r="F13" s="10" t="s">
        <v>64</v>
      </c>
      <c r="G13" s="10" t="s">
        <v>8</v>
      </c>
      <c r="H13" s="6" t="s">
        <v>9</v>
      </c>
    </row>
    <row r="14" spans="2:17" ht="18.95" customHeight="1">
      <c r="B14" s="26" t="s">
        <v>83</v>
      </c>
      <c r="C14" s="75" t="s">
        <v>84</v>
      </c>
      <c r="D14" s="75"/>
      <c r="E14" s="33" t="s">
        <v>85</v>
      </c>
      <c r="F14" s="33" t="s">
        <v>85</v>
      </c>
      <c r="G14" s="33" t="s">
        <v>85</v>
      </c>
      <c r="H14" s="5" t="s">
        <v>85</v>
      </c>
    </row>
    <row r="15" spans="2:17" ht="24" customHeight="1">
      <c r="B15" s="76" t="s">
        <v>12</v>
      </c>
      <c r="C15" s="77"/>
      <c r="D15" s="77"/>
      <c r="E15" s="77"/>
      <c r="F15" s="77"/>
      <c r="G15" s="56" t="s">
        <v>13</v>
      </c>
      <c r="H15" s="57"/>
    </row>
    <row r="16" spans="2:17" ht="16.5" customHeight="1">
      <c r="B16" s="7" t="s">
        <v>14</v>
      </c>
      <c r="C16" s="78" t="s">
        <v>15</v>
      </c>
      <c r="D16" s="78"/>
      <c r="E16" s="8" t="s">
        <v>16</v>
      </c>
      <c r="F16" s="10" t="s">
        <v>7</v>
      </c>
      <c r="G16" s="10" t="s">
        <v>17</v>
      </c>
      <c r="H16" s="6" t="s">
        <v>18</v>
      </c>
    </row>
    <row r="17" spans="2:8" ht="21" customHeight="1">
      <c r="B17" s="34" t="s">
        <v>19</v>
      </c>
      <c r="C17" s="68" t="s">
        <v>87</v>
      </c>
      <c r="D17" s="68"/>
      <c r="E17" s="11" t="s">
        <v>20</v>
      </c>
      <c r="F17" s="11" t="s">
        <v>21</v>
      </c>
      <c r="G17" s="11" t="s">
        <v>19</v>
      </c>
      <c r="H17" s="12" t="s">
        <v>86</v>
      </c>
    </row>
    <row r="18" spans="2:8" ht="46.5" customHeight="1">
      <c r="B18" s="55" t="s">
        <v>65</v>
      </c>
      <c r="C18" s="56"/>
      <c r="D18" s="56"/>
      <c r="E18" s="56"/>
      <c r="F18" s="56" t="s">
        <v>22</v>
      </c>
      <c r="G18" s="56"/>
      <c r="H18" s="57"/>
    </row>
    <row r="19" spans="2:8" ht="53.25" customHeight="1">
      <c r="B19" s="27" t="s">
        <v>67</v>
      </c>
      <c r="C19" s="25" t="s">
        <v>66</v>
      </c>
      <c r="D19" s="25" t="s">
        <v>54</v>
      </c>
      <c r="E19" s="25" t="s">
        <v>55</v>
      </c>
      <c r="F19" s="56" t="s">
        <v>68</v>
      </c>
      <c r="G19" s="56"/>
      <c r="H19" s="6" t="s">
        <v>69</v>
      </c>
    </row>
    <row r="20" spans="2:8" ht="18" customHeight="1">
      <c r="B20" s="26" t="s">
        <v>88</v>
      </c>
      <c r="C20" s="33" t="s">
        <v>11</v>
      </c>
      <c r="D20" s="33" t="s">
        <v>89</v>
      </c>
      <c r="E20" s="33" t="s">
        <v>11</v>
      </c>
      <c r="F20" s="75" t="s">
        <v>85</v>
      </c>
      <c r="G20" s="75"/>
      <c r="H20" s="5" t="s">
        <v>89</v>
      </c>
    </row>
    <row r="21" spans="2:8" ht="15.75" customHeight="1">
      <c r="B21" s="55" t="s">
        <v>23</v>
      </c>
      <c r="C21" s="56"/>
      <c r="D21" s="56"/>
      <c r="E21" s="56"/>
      <c r="F21" s="56"/>
      <c r="G21" s="56"/>
      <c r="H21" s="57"/>
    </row>
    <row r="22" spans="2:8" ht="48" customHeight="1">
      <c r="B22" s="91" t="s">
        <v>115</v>
      </c>
      <c r="C22" s="92"/>
      <c r="D22" s="92"/>
      <c r="E22" s="92"/>
      <c r="F22" s="92"/>
      <c r="G22" s="92"/>
      <c r="H22" s="93"/>
    </row>
    <row r="23" spans="2:8" ht="15.75" customHeight="1">
      <c r="B23" s="55" t="s">
        <v>24</v>
      </c>
      <c r="C23" s="56"/>
      <c r="D23" s="56"/>
      <c r="E23" s="56"/>
      <c r="F23" s="56"/>
      <c r="G23" s="56"/>
      <c r="H23" s="57"/>
    </row>
    <row r="24" spans="2:8" ht="32.25" customHeight="1">
      <c r="B24" s="45" t="s">
        <v>116</v>
      </c>
      <c r="C24" s="46"/>
      <c r="D24" s="46"/>
      <c r="E24" s="46"/>
      <c r="F24" s="46"/>
      <c r="G24" s="46"/>
      <c r="H24" s="47"/>
    </row>
    <row r="25" spans="2:8" ht="15.75" customHeight="1">
      <c r="B25" s="55" t="s">
        <v>25</v>
      </c>
      <c r="C25" s="56"/>
      <c r="D25" s="56"/>
      <c r="E25" s="56"/>
      <c r="F25" s="56" t="s">
        <v>26</v>
      </c>
      <c r="G25" s="56"/>
      <c r="H25" s="57"/>
    </row>
    <row r="26" spans="2:8" ht="24.75" customHeight="1">
      <c r="B26" s="45" t="s">
        <v>91</v>
      </c>
      <c r="C26" s="46"/>
      <c r="D26" s="46"/>
      <c r="E26" s="53"/>
      <c r="F26" s="54" t="s">
        <v>92</v>
      </c>
      <c r="G26" s="46"/>
      <c r="H26" s="47"/>
    </row>
    <row r="27" spans="2:8">
      <c r="B27" s="55" t="s">
        <v>27</v>
      </c>
      <c r="C27" s="56"/>
      <c r="D27" s="56"/>
      <c r="E27" s="56"/>
      <c r="F27" s="56" t="s">
        <v>28</v>
      </c>
      <c r="G27" s="56"/>
      <c r="H27" s="57"/>
    </row>
    <row r="28" spans="2:8" ht="24" customHeight="1">
      <c r="B28" s="55" t="s">
        <v>29</v>
      </c>
      <c r="C28" s="56"/>
      <c r="D28" s="56" t="s">
        <v>30</v>
      </c>
      <c r="E28" s="56"/>
      <c r="F28" s="10" t="s">
        <v>29</v>
      </c>
      <c r="G28" s="10" t="s">
        <v>31</v>
      </c>
      <c r="H28" s="6" t="s">
        <v>30</v>
      </c>
    </row>
    <row r="29" spans="2:8">
      <c r="B29" s="89">
        <v>20</v>
      </c>
      <c r="C29" s="90"/>
      <c r="D29" s="90">
        <v>2020</v>
      </c>
      <c r="E29" s="90"/>
      <c r="F29" s="35">
        <v>44</v>
      </c>
      <c r="G29" s="36">
        <f>(F29/B29)-1</f>
        <v>1.2000000000000002</v>
      </c>
      <c r="H29" s="37">
        <v>2024</v>
      </c>
    </row>
    <row r="30" spans="2:8" ht="19.5" customHeight="1">
      <c r="B30" s="55" t="s">
        <v>32</v>
      </c>
      <c r="C30" s="56"/>
      <c r="D30" s="56"/>
      <c r="E30" s="56"/>
      <c r="F30" s="56"/>
      <c r="G30" s="56"/>
      <c r="H30" s="57"/>
    </row>
    <row r="31" spans="2:8" ht="32.25" customHeight="1">
      <c r="B31" s="55" t="s">
        <v>57</v>
      </c>
      <c r="C31" s="56"/>
      <c r="D31" s="56"/>
      <c r="E31" s="56"/>
      <c r="F31" s="56" t="s">
        <v>72</v>
      </c>
      <c r="G31" s="56"/>
      <c r="H31" s="57"/>
    </row>
    <row r="32" spans="2:8" ht="26.1" customHeight="1">
      <c r="B32" s="70" t="s">
        <v>33</v>
      </c>
      <c r="C32" s="71"/>
      <c r="D32" s="29" t="s">
        <v>34</v>
      </c>
      <c r="E32" s="30" t="s">
        <v>35</v>
      </c>
      <c r="F32" s="28" t="s">
        <v>33</v>
      </c>
      <c r="G32" s="29" t="s">
        <v>34</v>
      </c>
      <c r="H32" s="31" t="s">
        <v>35</v>
      </c>
    </row>
    <row r="33" spans="2:9" ht="55.5" customHeight="1">
      <c r="B33" s="67" t="s">
        <v>63</v>
      </c>
      <c r="C33" s="68"/>
      <c r="D33" s="11" t="s">
        <v>62</v>
      </c>
      <c r="E33" s="11" t="s">
        <v>61</v>
      </c>
      <c r="F33" s="23" t="s">
        <v>58</v>
      </c>
      <c r="G33" s="11" t="s">
        <v>59</v>
      </c>
      <c r="H33" s="12" t="s">
        <v>60</v>
      </c>
      <c r="I33" s="22"/>
    </row>
    <row r="34" spans="2:9" ht="15" customHeight="1">
      <c r="B34" s="55" t="s">
        <v>36</v>
      </c>
      <c r="C34" s="56"/>
      <c r="D34" s="56"/>
      <c r="E34" s="56"/>
      <c r="F34" s="56"/>
      <c r="G34" s="56"/>
      <c r="H34" s="57"/>
    </row>
    <row r="35" spans="2:9" ht="106.5" customHeight="1">
      <c r="B35" s="72" t="s">
        <v>128</v>
      </c>
      <c r="C35" s="73"/>
      <c r="D35" s="73"/>
      <c r="E35" s="73"/>
      <c r="F35" s="73"/>
      <c r="G35" s="73"/>
      <c r="H35" s="74"/>
    </row>
    <row r="36" spans="2:9" ht="20.100000000000001" customHeight="1">
      <c r="B36" s="55" t="s">
        <v>37</v>
      </c>
      <c r="C36" s="56"/>
      <c r="D36" s="56"/>
      <c r="E36" s="56"/>
      <c r="F36" s="56"/>
      <c r="G36" s="56"/>
      <c r="H36" s="57"/>
    </row>
    <row r="37" spans="2:9" ht="27.95" customHeight="1">
      <c r="B37" s="24" t="s">
        <v>38</v>
      </c>
      <c r="C37" s="10" t="s">
        <v>39</v>
      </c>
      <c r="D37" s="10" t="s">
        <v>40</v>
      </c>
      <c r="E37" s="10" t="s">
        <v>70</v>
      </c>
      <c r="F37" s="10" t="s">
        <v>41</v>
      </c>
      <c r="G37" s="56" t="s">
        <v>74</v>
      </c>
      <c r="H37" s="57"/>
    </row>
    <row r="38" spans="2:9" ht="38.1" customHeight="1">
      <c r="B38" s="32">
        <v>1</v>
      </c>
      <c r="C38" s="9">
        <v>1</v>
      </c>
      <c r="D38" s="9">
        <v>1</v>
      </c>
      <c r="E38" s="9">
        <v>1</v>
      </c>
      <c r="F38" s="9">
        <v>1</v>
      </c>
      <c r="G38" s="68"/>
      <c r="H38" s="69"/>
    </row>
    <row r="39" spans="2:9" ht="19.5" customHeight="1">
      <c r="B39" s="42" t="s">
        <v>73</v>
      </c>
      <c r="C39" s="43"/>
      <c r="D39" s="43"/>
      <c r="E39" s="43"/>
      <c r="F39" s="43"/>
      <c r="G39" s="43"/>
      <c r="H39" s="44"/>
    </row>
    <row r="40" spans="2:9" ht="18.75" customHeight="1">
      <c r="B40" s="55" t="s">
        <v>42</v>
      </c>
      <c r="C40" s="56"/>
      <c r="D40" s="56"/>
      <c r="E40" s="56"/>
      <c r="F40" s="56" t="s">
        <v>43</v>
      </c>
      <c r="G40" s="56"/>
      <c r="H40" s="57"/>
    </row>
    <row r="41" spans="2:9" ht="14.1" customHeight="1">
      <c r="B41" s="45" t="s">
        <v>117</v>
      </c>
      <c r="C41" s="46"/>
      <c r="D41" s="46"/>
      <c r="E41" s="53"/>
      <c r="F41" s="54" t="s">
        <v>118</v>
      </c>
      <c r="G41" s="46"/>
      <c r="H41" s="47"/>
    </row>
    <row r="42" spans="2:9" ht="17.100000000000001" customHeight="1">
      <c r="B42" s="55" t="s">
        <v>44</v>
      </c>
      <c r="C42" s="56"/>
      <c r="D42" s="56"/>
      <c r="E42" s="56"/>
      <c r="F42" s="56" t="s">
        <v>45</v>
      </c>
      <c r="G42" s="56"/>
      <c r="H42" s="57"/>
    </row>
    <row r="43" spans="2:9" ht="21" customHeight="1">
      <c r="B43" s="45" t="s">
        <v>120</v>
      </c>
      <c r="C43" s="46"/>
      <c r="D43" s="46"/>
      <c r="E43" s="53"/>
      <c r="F43" s="54" t="s">
        <v>119</v>
      </c>
      <c r="G43" s="46"/>
      <c r="H43" s="47"/>
    </row>
    <row r="44" spans="2:9" ht="15" customHeight="1">
      <c r="B44" s="55" t="s">
        <v>46</v>
      </c>
      <c r="C44" s="56"/>
      <c r="D44" s="56"/>
      <c r="E44" s="56"/>
      <c r="F44" s="56" t="s">
        <v>47</v>
      </c>
      <c r="G44" s="56"/>
      <c r="H44" s="57"/>
    </row>
    <row r="45" spans="2:9" ht="12.95" customHeight="1">
      <c r="B45" s="45" t="s">
        <v>121</v>
      </c>
      <c r="C45" s="46"/>
      <c r="D45" s="46"/>
      <c r="E45" s="53"/>
      <c r="F45" s="54" t="s">
        <v>122</v>
      </c>
      <c r="G45" s="46"/>
      <c r="H45" s="47"/>
    </row>
    <row r="46" spans="2:9" ht="24" customHeight="1">
      <c r="B46" s="55" t="s">
        <v>48</v>
      </c>
      <c r="C46" s="56"/>
      <c r="D46" s="56"/>
      <c r="E46" s="56"/>
      <c r="F46" s="56" t="s">
        <v>49</v>
      </c>
      <c r="G46" s="56"/>
      <c r="H46" s="57"/>
    </row>
    <row r="47" spans="2:9" ht="14.1" customHeight="1">
      <c r="B47" s="54" t="s">
        <v>113</v>
      </c>
      <c r="C47" s="46"/>
      <c r="D47" s="46"/>
      <c r="E47" s="46"/>
      <c r="F47" s="54" t="s">
        <v>119</v>
      </c>
      <c r="G47" s="46"/>
      <c r="H47" s="47"/>
    </row>
    <row r="48" spans="2:9" ht="14.1" customHeight="1">
      <c r="B48" s="42" t="s">
        <v>75</v>
      </c>
      <c r="C48" s="43"/>
      <c r="D48" s="43"/>
      <c r="E48" s="43"/>
      <c r="F48" s="43"/>
      <c r="G48" s="43"/>
      <c r="H48" s="44"/>
    </row>
    <row r="49" spans="2:8" ht="15.95" customHeight="1">
      <c r="B49" s="45" t="s">
        <v>134</v>
      </c>
      <c r="C49" s="46"/>
      <c r="D49" s="46"/>
      <c r="E49" s="46"/>
      <c r="F49" s="46"/>
      <c r="G49" s="46"/>
      <c r="H49" s="47"/>
    </row>
    <row r="50" spans="2:8" ht="16.5" customHeight="1">
      <c r="B50" s="48" t="s">
        <v>50</v>
      </c>
      <c r="C50" s="49"/>
      <c r="D50" s="49"/>
      <c r="E50" s="50"/>
      <c r="F50" s="51" t="s">
        <v>76</v>
      </c>
      <c r="G50" s="49"/>
      <c r="H50" s="52"/>
    </row>
    <row r="51" spans="2:8" ht="18.95" customHeight="1">
      <c r="B51" s="45" t="s">
        <v>101</v>
      </c>
      <c r="C51" s="46"/>
      <c r="D51" s="46"/>
      <c r="E51" s="53"/>
      <c r="F51" s="54" t="s">
        <v>102</v>
      </c>
      <c r="G51" s="46"/>
      <c r="H51" s="47"/>
    </row>
    <row r="52" spans="2:8" ht="16.5" customHeight="1">
      <c r="B52" s="55" t="s">
        <v>51</v>
      </c>
      <c r="C52" s="56"/>
      <c r="D52" s="56"/>
      <c r="E52" s="56"/>
      <c r="F52" s="56" t="s">
        <v>52</v>
      </c>
      <c r="G52" s="56"/>
      <c r="H52" s="57"/>
    </row>
    <row r="53" spans="2:8" ht="15.75" thickBot="1">
      <c r="B53" s="58" t="s">
        <v>103</v>
      </c>
      <c r="C53" s="59"/>
      <c r="D53" s="59"/>
      <c r="E53" s="60"/>
      <c r="F53" s="61">
        <v>9981658820</v>
      </c>
      <c r="G53" s="62"/>
      <c r="H53" s="63"/>
    </row>
    <row r="54" spans="2:8" ht="38.25" customHeight="1" thickBot="1">
      <c r="B54" s="64"/>
      <c r="C54" s="65"/>
      <c r="D54" s="65"/>
      <c r="E54" s="65"/>
      <c r="F54" s="65"/>
      <c r="G54" s="65"/>
      <c r="H54" s="66"/>
    </row>
    <row r="55" spans="2:8" ht="18" customHeight="1" thickBot="1">
      <c r="B55" s="39" t="s">
        <v>53</v>
      </c>
      <c r="C55" s="40"/>
      <c r="D55" s="40"/>
      <c r="E55" s="40"/>
      <c r="F55" s="40"/>
      <c r="G55" s="40"/>
      <c r="H55" s="4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ageMargins left="0.57999999999999996" right="0.31496062992125984" top="0.63" bottom="0.47244094488188981" header="0.86614173228346458" footer="0.19685039370078741"/>
  <pageSetup scale="79" orientation="portrait" r:id="rId2"/>
  <rowBreaks count="1" manualBreakCount="1">
    <brk id="33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A.1.01.1.1.6.2!B38:F38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C.1.01.1.1.6</vt:lpstr>
      <vt:lpstr>A.1.01.1.1.6.1</vt:lpstr>
      <vt:lpstr>A.1.01.1.1.6.2</vt:lpstr>
      <vt:lpstr>A.1.01.1.1.6.1!Área_de_impresión</vt:lpstr>
      <vt:lpstr>A.1.01.1.1.6.2!Área_de_impresión</vt:lpstr>
      <vt:lpstr>C.1.01.1.1.6!Área_de_impresión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Usuario</cp:lastModifiedBy>
  <cp:revision/>
  <cp:lastPrinted>2024-01-02T17:03:42Z</cp:lastPrinted>
  <dcterms:created xsi:type="dcterms:W3CDTF">2021-02-17T19:36:04Z</dcterms:created>
  <dcterms:modified xsi:type="dcterms:W3CDTF">2025-01-01T21:02:39Z</dcterms:modified>
  <cp:category/>
  <cp:contentStatus/>
</cp:coreProperties>
</file>