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Gral DIF\"/>
    </mc:Choice>
  </mc:AlternateContent>
  <bookViews>
    <workbookView xWindow="0" yWindow="0" windowWidth="20490" windowHeight="7065" firstSheet="7" activeTab="7"/>
  </bookViews>
  <sheets>
    <sheet name="INSTRUCTIVO para el llenado " sheetId="7" r:id="rId1"/>
    <sheet name="1er Trim 2019" sheetId="6" r:id="rId2"/>
    <sheet name="2do Trim 2019" sheetId="5" r:id="rId3"/>
    <sheet name="3er Trim 2019" sheetId="4" r:id="rId4"/>
    <sheet name="4to Trim 2019" sheetId="3" r:id="rId5"/>
    <sheet name="1er Trimestre 2021" sheetId="1" r:id="rId6"/>
    <sheet name="3er Trimestre 2021" sheetId="2" r:id="rId7"/>
    <sheet name="BASE DE DATOS" sheetId="8" r:id="rId8"/>
  </sheets>
  <definedNames>
    <definedName name="_xlnm._FilterDatabase" localSheetId="1" hidden="1">'1er Trim 2019'!$B$6:$N$13</definedName>
    <definedName name="_xlnm._FilterDatabase" localSheetId="2" hidden="1">'2do Trim 2019'!$B$6:$N$13</definedName>
    <definedName name="_xlnm._FilterDatabase" localSheetId="3" hidden="1">'3er Trim 2019'!$B$6:$N$13</definedName>
    <definedName name="_xlnm._FilterDatabase" localSheetId="6" hidden="1">'3er Trimestre 2021'!$B$6:$N$13</definedName>
    <definedName name="_xlnm._FilterDatabase" localSheetId="4" hidden="1">'4to Trim 2019'!$B$6:$N$13</definedName>
    <definedName name="_xlnm._FilterDatabase" localSheetId="0" hidden="1">'INSTRUCTIVO para el llenado '!$B$8:$N$15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7" l="1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<sst xmlns="http://schemas.openxmlformats.org/spreadsheetml/2006/main" count="8588" uniqueCount="2799">
  <si>
    <t>PADRÓN DE BENEFICIARIOS</t>
  </si>
  <si>
    <t>NOMBRE DEL PROGRAMA: ENTREGA DE AYUDAS SOCIALES EN ESPECIE</t>
  </si>
  <si>
    <t>PROGRAMA PRESUPUESTARIO</t>
  </si>
  <si>
    <t>PP 2.15 PROGRAMA INSTITUCIONAL DEL SISTEMA DIF MUNICIPAL</t>
  </si>
  <si>
    <t>TRIMESTRE REPORTADO</t>
  </si>
  <si>
    <t>PRIMER TRIMESTRE 2021</t>
  </si>
  <si>
    <t>UNIDAD ADMINISTRATIVA RESPONSABLE DEL PROGRAMA</t>
  </si>
  <si>
    <t>Dirección General del Sistema DIF municipal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</si>
  <si>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</si>
  <si>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</si>
  <si>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</si>
  <si>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</si>
  <si>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</si>
  <si>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</si>
  <si>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</si>
  <si>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</si>
  <si>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</si>
  <si>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</si>
  <si>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</si>
  <si>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</si>
  <si>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</si>
  <si>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</si>
  <si>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</si>
  <si>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</si>
  <si>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</si>
  <si>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</si>
  <si>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</si>
  <si>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</si>
  <si>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Antonia</t>
  </si>
  <si>
    <t>Chávez</t>
  </si>
  <si>
    <t>Ortiz</t>
  </si>
  <si>
    <t>M</t>
  </si>
  <si>
    <t>SM 92</t>
  </si>
  <si>
    <t>Baston de aluminio</t>
  </si>
  <si>
    <t>José Bernal</t>
  </si>
  <si>
    <t>Arias</t>
  </si>
  <si>
    <t>Peralta</t>
  </si>
  <si>
    <t>H</t>
  </si>
  <si>
    <t>SM 101</t>
  </si>
  <si>
    <t>Silla de ruedas</t>
  </si>
  <si>
    <t>Ana Alicia</t>
  </si>
  <si>
    <t>Ordoñez</t>
  </si>
  <si>
    <t>X</t>
  </si>
  <si>
    <t>Elvia</t>
  </si>
  <si>
    <t>Villanueva</t>
  </si>
  <si>
    <t>Flores</t>
  </si>
  <si>
    <t>SM 246</t>
  </si>
  <si>
    <t>Andadera</t>
  </si>
  <si>
    <t>Pascual</t>
  </si>
  <si>
    <t>Hernández</t>
  </si>
  <si>
    <t>González</t>
  </si>
  <si>
    <t>REGI.219</t>
  </si>
  <si>
    <t>Boleto de autobus</t>
  </si>
  <si>
    <t>Isis aneth</t>
  </si>
  <si>
    <t>Ramírez</t>
  </si>
  <si>
    <t>Ramos</t>
  </si>
  <si>
    <t>Medicamentos</t>
  </si>
  <si>
    <t xml:space="preserve">Francisco </t>
  </si>
  <si>
    <t>Canul</t>
  </si>
  <si>
    <t>Y Loria</t>
  </si>
  <si>
    <t>SM 259</t>
  </si>
  <si>
    <t>REG 208</t>
  </si>
  <si>
    <t>Gabriel Alejandro</t>
  </si>
  <si>
    <t>De Ocampo</t>
  </si>
  <si>
    <t>Barredo</t>
  </si>
  <si>
    <t>REG. 90</t>
  </si>
  <si>
    <t>Juan de dios</t>
  </si>
  <si>
    <t>Dzib</t>
  </si>
  <si>
    <t>Y canche</t>
  </si>
  <si>
    <t>REG 230</t>
  </si>
  <si>
    <t>Pañales adulto</t>
  </si>
  <si>
    <t>Miguel ángel</t>
  </si>
  <si>
    <t>Cetina</t>
  </si>
  <si>
    <t>Couoh</t>
  </si>
  <si>
    <t>SM 093</t>
  </si>
  <si>
    <t>María Elena</t>
  </si>
  <si>
    <t>Aguilar</t>
  </si>
  <si>
    <t>Y Martínez</t>
  </si>
  <si>
    <t>Banco para baño</t>
  </si>
  <si>
    <t>María Isabel</t>
  </si>
  <si>
    <t>Martínez</t>
  </si>
  <si>
    <t>Novelo</t>
  </si>
  <si>
    <t>REG 227</t>
  </si>
  <si>
    <t>Juan Octavio</t>
  </si>
  <si>
    <t>Ojeda</t>
  </si>
  <si>
    <t>Torres</t>
  </si>
  <si>
    <t>REG.246</t>
  </si>
  <si>
    <t>Yolanda</t>
  </si>
  <si>
    <t>Colonia</t>
  </si>
  <si>
    <t>Pérez</t>
  </si>
  <si>
    <t>REG 219</t>
  </si>
  <si>
    <t>Radiografia</t>
  </si>
  <si>
    <t>Valeria Guadalupe</t>
  </si>
  <si>
    <t>Ceme</t>
  </si>
  <si>
    <t>Ucan</t>
  </si>
  <si>
    <t>REG 102</t>
  </si>
  <si>
    <t>Leche formula</t>
  </si>
  <si>
    <t>Elizabeth Guadalupe</t>
  </si>
  <si>
    <t>SM 60</t>
  </si>
  <si>
    <t>Emily Guadalupe</t>
  </si>
  <si>
    <t>Pañales infantiles</t>
  </si>
  <si>
    <t>Rodrigo</t>
  </si>
  <si>
    <t>Patricio</t>
  </si>
  <si>
    <t>Sánchez</t>
  </si>
  <si>
    <t>Kiara Tamara</t>
  </si>
  <si>
    <t xml:space="preserve">Cervera </t>
  </si>
  <si>
    <t>Guerrero</t>
  </si>
  <si>
    <t>Alfonso de Jesús</t>
  </si>
  <si>
    <t>Mejía</t>
  </si>
  <si>
    <t>H luz</t>
  </si>
  <si>
    <t>Consulta especial</t>
  </si>
  <si>
    <t>María Guadalupe</t>
  </si>
  <si>
    <t>Moreno</t>
  </si>
  <si>
    <t>Veras</t>
  </si>
  <si>
    <t>Leche y pañales infante</t>
  </si>
  <si>
    <t>María del socorro</t>
  </si>
  <si>
    <t xml:space="preserve">González </t>
  </si>
  <si>
    <t>Delgadillo</t>
  </si>
  <si>
    <t>Owen Daniel</t>
  </si>
  <si>
    <t xml:space="preserve">Gómez </t>
  </si>
  <si>
    <t>Castorena</t>
  </si>
  <si>
    <t>Estudio de laboratorio</t>
  </si>
  <si>
    <t>Silvia</t>
  </si>
  <si>
    <t>Román</t>
  </si>
  <si>
    <t>Salgado</t>
  </si>
  <si>
    <t>Boletos autobus</t>
  </si>
  <si>
    <t>Alan Guillermo</t>
  </si>
  <si>
    <t>García</t>
  </si>
  <si>
    <t>Marisol</t>
  </si>
  <si>
    <t>Córdova</t>
  </si>
  <si>
    <t>Ruano</t>
  </si>
  <si>
    <t>Salinas</t>
  </si>
  <si>
    <t>Noemí</t>
  </si>
  <si>
    <t>Romualdo</t>
  </si>
  <si>
    <t>Uc</t>
  </si>
  <si>
    <t>Uicab</t>
  </si>
  <si>
    <t>Liliana patricia</t>
  </si>
  <si>
    <t>Carlos David</t>
  </si>
  <si>
    <t>Itzá</t>
  </si>
  <si>
    <t>Poot</t>
  </si>
  <si>
    <t>Alejandra</t>
  </si>
  <si>
    <t>Avalos</t>
  </si>
  <si>
    <t>Rodiver Sebastián</t>
  </si>
  <si>
    <t>López</t>
  </si>
  <si>
    <t>Bolsas de colostomia</t>
  </si>
  <si>
    <t>Menor sin registro</t>
  </si>
  <si>
    <t>Rodríguez</t>
  </si>
  <si>
    <t>Huerta</t>
  </si>
  <si>
    <t>Leche,pañales y toallitas humedas</t>
  </si>
  <si>
    <t>Patricia</t>
  </si>
  <si>
    <t>Burgos</t>
  </si>
  <si>
    <t>Cárdenas</t>
  </si>
  <si>
    <t>Teresa de Jesús</t>
  </si>
  <si>
    <t>Jiménez</t>
  </si>
  <si>
    <t>Oriano</t>
  </si>
  <si>
    <t>Martha</t>
  </si>
  <si>
    <t>Custodio</t>
  </si>
  <si>
    <t>Balam</t>
  </si>
  <si>
    <t>Julián</t>
  </si>
  <si>
    <t>Blancarte</t>
  </si>
  <si>
    <t xml:space="preserve"> </t>
  </si>
  <si>
    <t>Edwin Alfredo</t>
  </si>
  <si>
    <t>Estañol</t>
  </si>
  <si>
    <t>Medicamento</t>
  </si>
  <si>
    <t>Rodas</t>
  </si>
  <si>
    <t>Darwin Giovanni</t>
  </si>
  <si>
    <t>Surian</t>
  </si>
  <si>
    <t>Gómez</t>
  </si>
  <si>
    <t>María Roberta</t>
  </si>
  <si>
    <t>Rey</t>
  </si>
  <si>
    <t>Laminas de carton</t>
  </si>
  <si>
    <t>Iván Francisco</t>
  </si>
  <si>
    <t>Herrera</t>
  </si>
  <si>
    <t>Martin</t>
  </si>
  <si>
    <t>Feliciana</t>
  </si>
  <si>
    <t>Matos</t>
  </si>
  <si>
    <t>Hannya Jande</t>
  </si>
  <si>
    <t>Rico</t>
  </si>
  <si>
    <t>Borges</t>
  </si>
  <si>
    <t>Luis armando</t>
  </si>
  <si>
    <t>Noh</t>
  </si>
  <si>
    <t>Valencia</t>
  </si>
  <si>
    <t>Juan Arseny</t>
  </si>
  <si>
    <t>Castillo</t>
  </si>
  <si>
    <t>Muletas</t>
  </si>
  <si>
    <t xml:space="preserve">María Teresa </t>
  </si>
  <si>
    <t>Soto</t>
  </si>
  <si>
    <t>Prueba sars-cov-2</t>
  </si>
  <si>
    <t>Víctor</t>
  </si>
  <si>
    <t>De la cruz</t>
  </si>
  <si>
    <t>Israel</t>
  </si>
  <si>
    <t xml:space="preserve">Quijano </t>
  </si>
  <si>
    <t>Diego</t>
  </si>
  <si>
    <t>Canales</t>
  </si>
  <si>
    <t>Morelos</t>
  </si>
  <si>
    <t>Carlos Ismael</t>
  </si>
  <si>
    <t>Corona</t>
  </si>
  <si>
    <t>Oscar Antonio</t>
  </si>
  <si>
    <t>Rendón</t>
  </si>
  <si>
    <t>De león</t>
  </si>
  <si>
    <t>David Uriel</t>
  </si>
  <si>
    <t>Maximina</t>
  </si>
  <si>
    <t>Mora</t>
  </si>
  <si>
    <t>Lozano</t>
  </si>
  <si>
    <t>Morgado</t>
  </si>
  <si>
    <t>Cruz</t>
  </si>
  <si>
    <t>Tiras reactivas diab.</t>
  </si>
  <si>
    <t>Francisco Javier</t>
  </si>
  <si>
    <t>Ruiz</t>
  </si>
  <si>
    <t>Rosado</t>
  </si>
  <si>
    <t>Héctor Octavio</t>
  </si>
  <si>
    <t>Leche y pañales</t>
  </si>
  <si>
    <t>Manuela Jesús</t>
  </si>
  <si>
    <t>Loeza</t>
  </si>
  <si>
    <t>Cauich</t>
  </si>
  <si>
    <t>Carlos Alberto</t>
  </si>
  <si>
    <t>Alicia</t>
  </si>
  <si>
    <t>Estrella</t>
  </si>
  <si>
    <t>Mario Leonardo</t>
  </si>
  <si>
    <t>Sonda</t>
  </si>
  <si>
    <t>Pan</t>
  </si>
  <si>
    <t>Leche deslactosada</t>
  </si>
  <si>
    <t>Víctor Andrés</t>
  </si>
  <si>
    <t>Oramas</t>
  </si>
  <si>
    <t>Guarda</t>
  </si>
  <si>
    <t>Marcela</t>
  </si>
  <si>
    <t>Tejeda</t>
  </si>
  <si>
    <t>Boleto autobus</t>
  </si>
  <si>
    <t>Enelia</t>
  </si>
  <si>
    <t>Espinosa</t>
  </si>
  <si>
    <t>Claudia patricia</t>
  </si>
  <si>
    <t>Rafael Alejandro</t>
  </si>
  <si>
    <t>Pech</t>
  </si>
  <si>
    <t>Blanca a. De Jesús</t>
  </si>
  <si>
    <t>Aldana</t>
  </si>
  <si>
    <t>Karla de los ángeles</t>
  </si>
  <si>
    <t>Kauil</t>
  </si>
  <si>
    <t>Estudios especiales</t>
  </si>
  <si>
    <t>Fanibel</t>
  </si>
  <si>
    <t>Diego armando</t>
  </si>
  <si>
    <t>Centeno</t>
  </si>
  <si>
    <t>Carbajal</t>
  </si>
  <si>
    <t>Consulta de especialidad</t>
  </si>
  <si>
    <t>Ramón</t>
  </si>
  <si>
    <t>Puc</t>
  </si>
  <si>
    <t>Orozco</t>
  </si>
  <si>
    <t>Márquez</t>
  </si>
  <si>
    <t>Diana del roció</t>
  </si>
  <si>
    <t>Mendoza</t>
  </si>
  <si>
    <t>Orta</t>
  </si>
  <si>
    <t>Rosinela</t>
  </si>
  <si>
    <t>Miguel</t>
  </si>
  <si>
    <t>María de la luz</t>
  </si>
  <si>
    <t>Joaquín</t>
  </si>
  <si>
    <t>Celia</t>
  </si>
  <si>
    <t>Mendiola</t>
  </si>
  <si>
    <t>Moisés Andrés</t>
  </si>
  <si>
    <t>Leche</t>
  </si>
  <si>
    <t>Rodrigo de Jesús</t>
  </si>
  <si>
    <t>Trinidad</t>
  </si>
  <si>
    <t>Pañales</t>
  </si>
  <si>
    <t xml:space="preserve">Cristian gael </t>
  </si>
  <si>
    <t>Carrillo</t>
  </si>
  <si>
    <t>Santiago Alejandro</t>
  </si>
  <si>
    <t>Leonor</t>
  </si>
  <si>
    <t>Nohemí Abigail</t>
  </si>
  <si>
    <t>Alvarado</t>
  </si>
  <si>
    <t>Espinoza</t>
  </si>
  <si>
    <t>Luisa</t>
  </si>
  <si>
    <t>Díaz</t>
  </si>
  <si>
    <t>Lentes graduados</t>
  </si>
  <si>
    <t xml:space="preserve">Amalia </t>
  </si>
  <si>
    <t>Delfín</t>
  </si>
  <si>
    <t>Rosa maría</t>
  </si>
  <si>
    <t>Tuz</t>
  </si>
  <si>
    <t>Mayen</t>
  </si>
  <si>
    <t>Martina</t>
  </si>
  <si>
    <t>Colangiografia</t>
  </si>
  <si>
    <t>Dominga Judith</t>
  </si>
  <si>
    <t>Banegas</t>
  </si>
  <si>
    <t>Méndez</t>
  </si>
  <si>
    <t>Consulta ginecologica</t>
  </si>
  <si>
    <t>Cristal de Jesús</t>
  </si>
  <si>
    <t>Collí</t>
  </si>
  <si>
    <t>Marín</t>
  </si>
  <si>
    <t>Carlos</t>
  </si>
  <si>
    <t>Ultrasonido de laboratorio</t>
  </si>
  <si>
    <t xml:space="preserve">Luis Alfredo </t>
  </si>
  <si>
    <t>Xool</t>
  </si>
  <si>
    <t>Boletos de autobus</t>
  </si>
  <si>
    <t>Miriam Alejandra</t>
  </si>
  <si>
    <t>Cam</t>
  </si>
  <si>
    <t>Isis anneth</t>
  </si>
  <si>
    <t>Material de curacion</t>
  </si>
  <si>
    <t>Ariosto</t>
  </si>
  <si>
    <t>Morales</t>
  </si>
  <si>
    <t>Liam francisco</t>
  </si>
  <si>
    <t>Peña</t>
  </si>
  <si>
    <t xml:space="preserve">Tac de oido </t>
  </si>
  <si>
    <t>ángel Daniel</t>
  </si>
  <si>
    <t>Domínguez</t>
  </si>
  <si>
    <t>Catarino</t>
  </si>
  <si>
    <t>Enereida</t>
  </si>
  <si>
    <t>Tacú</t>
  </si>
  <si>
    <t>Ana basílica</t>
  </si>
  <si>
    <t>Chable</t>
  </si>
  <si>
    <t>Brito</t>
  </si>
  <si>
    <t>Madrid</t>
  </si>
  <si>
    <t>Uriel rolando</t>
  </si>
  <si>
    <t>Tec</t>
  </si>
  <si>
    <t>Medina</t>
  </si>
  <si>
    <t>Kit baumanometro</t>
  </si>
  <si>
    <t>Nidelvia Leonor</t>
  </si>
  <si>
    <t>Acosta</t>
  </si>
  <si>
    <t>Quiñonez</t>
  </si>
  <si>
    <t>Levi</t>
  </si>
  <si>
    <t>Ulises</t>
  </si>
  <si>
    <t>Muñoz</t>
  </si>
  <si>
    <t>Yáñez</t>
  </si>
  <si>
    <t>Marina candelaria</t>
  </si>
  <si>
    <t>De dios</t>
  </si>
  <si>
    <t>Juan diego</t>
  </si>
  <si>
    <t>Nathaly Giselle</t>
  </si>
  <si>
    <t>Sanabria</t>
  </si>
  <si>
    <t>Consulta medica</t>
  </si>
  <si>
    <t>La</t>
  </si>
  <si>
    <t>Giglia</t>
  </si>
  <si>
    <t>Recarga de oxigeno</t>
  </si>
  <si>
    <t>Rita maría</t>
  </si>
  <si>
    <t>Santos</t>
  </si>
  <si>
    <t>Ortega</t>
  </si>
  <si>
    <t>María Eulalia</t>
  </si>
  <si>
    <t>Tinal</t>
  </si>
  <si>
    <t>Dulce victoria</t>
  </si>
  <si>
    <t xml:space="preserve">Menores: Elizabeth Guadalupe, Valeria Guadalupe, Emily Guadalupe </t>
  </si>
  <si>
    <t>Teodoro</t>
  </si>
  <si>
    <t>Nataly melisa</t>
  </si>
  <si>
    <t>Menor: Monserrat</t>
  </si>
  <si>
    <t>Alcaraz</t>
  </si>
  <si>
    <t>Yera</t>
  </si>
  <si>
    <t>Menor: lucero Maite</t>
  </si>
  <si>
    <t>Ac</t>
  </si>
  <si>
    <t>Menor: Íngrid yared</t>
  </si>
  <si>
    <t>Magaña</t>
  </si>
  <si>
    <t>Astudillo</t>
  </si>
  <si>
    <t>Idalmi</t>
  </si>
  <si>
    <t>Cabrera</t>
  </si>
  <si>
    <t>Trujillo</t>
  </si>
  <si>
    <t>José</t>
  </si>
  <si>
    <t>Sarabia</t>
  </si>
  <si>
    <t>Alfonso</t>
  </si>
  <si>
    <t xml:space="preserve">Vite </t>
  </si>
  <si>
    <t>Menor: liam abdel</t>
  </si>
  <si>
    <t>De maas</t>
  </si>
  <si>
    <t>Menor: Génesis eliette</t>
  </si>
  <si>
    <t>Perera</t>
  </si>
  <si>
    <t>Icte</t>
  </si>
  <si>
    <t>Menor: génesis eliette</t>
  </si>
  <si>
    <t xml:space="preserve">Rosa Esther </t>
  </si>
  <si>
    <t>Basulto</t>
  </si>
  <si>
    <t>María Eugenia</t>
  </si>
  <si>
    <t>Hermenegildo</t>
  </si>
  <si>
    <t>Mayos</t>
  </si>
  <si>
    <t xml:space="preserve">Luna Beatriz </t>
  </si>
  <si>
    <t xml:space="preserve">Ek </t>
  </si>
  <si>
    <t>Cab</t>
  </si>
  <si>
    <t xml:space="preserve">Juanita </t>
  </si>
  <si>
    <t>Lugo</t>
  </si>
  <si>
    <t>José Alberto</t>
  </si>
  <si>
    <t>Canche</t>
  </si>
  <si>
    <t>Amayrani Guadalupe</t>
  </si>
  <si>
    <t>Catzin</t>
  </si>
  <si>
    <t>Can</t>
  </si>
  <si>
    <t>Teresita del niño de Jesús</t>
  </si>
  <si>
    <t>Dzul</t>
  </si>
  <si>
    <t>Silla de baño</t>
  </si>
  <si>
    <t>Cecilia</t>
  </si>
  <si>
    <t>Colina</t>
  </si>
  <si>
    <t>Enrique</t>
  </si>
  <si>
    <t>Tique</t>
  </si>
  <si>
    <t>Isabel</t>
  </si>
  <si>
    <t>Nava</t>
  </si>
  <si>
    <t>Mauricio Ezequiel</t>
  </si>
  <si>
    <t>Monjaras</t>
  </si>
  <si>
    <t xml:space="preserve">María de los ángeles </t>
  </si>
  <si>
    <t>Baruch</t>
  </si>
  <si>
    <t>Yépez</t>
  </si>
  <si>
    <t>Estudio de audiometria</t>
  </si>
  <si>
    <t>Magdalena</t>
  </si>
  <si>
    <t>Prueba sars-cov-19</t>
  </si>
  <si>
    <t>Estudios</t>
  </si>
  <si>
    <t>Roque juan</t>
  </si>
  <si>
    <t>María verónica magdalena</t>
  </si>
  <si>
    <t>Reyes</t>
  </si>
  <si>
    <t>Menor: Josías jireh</t>
  </si>
  <si>
    <t xml:space="preserve">Menor: Íngrid yared </t>
  </si>
  <si>
    <t>Menor: Ariana Isabela</t>
  </si>
  <si>
    <t>Alcocer</t>
  </si>
  <si>
    <t>Menor: ángel Alberto</t>
  </si>
  <si>
    <t>Menor: Sandra Esther</t>
  </si>
  <si>
    <t>Menor: Nataly melisa</t>
  </si>
  <si>
    <t xml:space="preserve">Menor sin registro </t>
  </si>
  <si>
    <t>Radiografia panoramica</t>
  </si>
  <si>
    <t>Menor: Edwin Alfredo</t>
  </si>
  <si>
    <t>Menor: Darwin Giovanni</t>
  </si>
  <si>
    <t>Pañales infantiles y leche</t>
  </si>
  <si>
    <t>Iván francisco</t>
  </si>
  <si>
    <t>Menor: Hannya Jande</t>
  </si>
  <si>
    <t xml:space="preserve">Leche y pañales </t>
  </si>
  <si>
    <t>Juan</t>
  </si>
  <si>
    <t xml:space="preserve">María teresa </t>
  </si>
  <si>
    <t xml:space="preserve">Sars-cov </t>
  </si>
  <si>
    <t>Menor: Víctor</t>
  </si>
  <si>
    <t>Salazar</t>
  </si>
  <si>
    <t>Menor: María del rosario</t>
  </si>
  <si>
    <t>Menor: liam Abdiel</t>
  </si>
  <si>
    <t>Irma del Carmen</t>
  </si>
  <si>
    <t>Frías</t>
  </si>
  <si>
    <t>Guillermo enrique</t>
  </si>
  <si>
    <t>De Jesús</t>
  </si>
  <si>
    <t>Parra</t>
  </si>
  <si>
    <t>Recarga oxigeno</t>
  </si>
  <si>
    <t>Viviana</t>
  </si>
  <si>
    <t>Solís</t>
  </si>
  <si>
    <t>Baston</t>
  </si>
  <si>
    <t>Dulce maría</t>
  </si>
  <si>
    <t>Mazum</t>
  </si>
  <si>
    <t>Cocom</t>
  </si>
  <si>
    <t>Guillermo óscar</t>
  </si>
  <si>
    <t>Grimaldo</t>
  </si>
  <si>
    <t>Beatriz</t>
  </si>
  <si>
    <t>Lucia Fernanda</t>
  </si>
  <si>
    <t>Castro</t>
  </si>
  <si>
    <t xml:space="preserve">Menor s/r </t>
  </si>
  <si>
    <t>Daniel Balam</t>
  </si>
  <si>
    <t>Viveros</t>
  </si>
  <si>
    <t>Julio amadeo</t>
  </si>
  <si>
    <t>Acevedo</t>
  </si>
  <si>
    <t>Pacheco</t>
  </si>
  <si>
    <t>Consulta genetic</t>
  </si>
  <si>
    <t>Rosalba Guadalupe</t>
  </si>
  <si>
    <t>Alcázar</t>
  </si>
  <si>
    <t>Tuyin</t>
  </si>
  <si>
    <t>Fernando</t>
  </si>
  <si>
    <t>Navarrete</t>
  </si>
  <si>
    <t>Consulta neuro</t>
  </si>
  <si>
    <t>Pamela</t>
  </si>
  <si>
    <t>Manrique</t>
  </si>
  <si>
    <t>Suplemento alim.</t>
  </si>
  <si>
    <t>Jorge</t>
  </si>
  <si>
    <t>Velázquez</t>
  </si>
  <si>
    <t>Andrea Regina</t>
  </si>
  <si>
    <t>Álvarez</t>
  </si>
  <si>
    <t>Tania maría</t>
  </si>
  <si>
    <t>Gastelum</t>
  </si>
  <si>
    <t>Macrina</t>
  </si>
  <si>
    <t>Ávila</t>
  </si>
  <si>
    <t>Armenta</t>
  </si>
  <si>
    <t>Porfirio</t>
  </si>
  <si>
    <t>Carranza</t>
  </si>
  <si>
    <t>Ivon ariday</t>
  </si>
  <si>
    <t>Verde</t>
  </si>
  <si>
    <t>Ultrasonidos</t>
  </si>
  <si>
    <t>María Fernanda</t>
  </si>
  <si>
    <t>Daniela</t>
  </si>
  <si>
    <t>Samaniego</t>
  </si>
  <si>
    <t>Est. Laboratorio</t>
  </si>
  <si>
    <t>Silvia patricia</t>
  </si>
  <si>
    <t>De la rosa</t>
  </si>
  <si>
    <t>Osorio</t>
  </si>
  <si>
    <t>Pañales infantil</t>
  </si>
  <si>
    <t>Melina Alexandra</t>
  </si>
  <si>
    <t>Euan</t>
  </si>
  <si>
    <t>Padrón</t>
  </si>
  <si>
    <t>Jesús Ariel</t>
  </si>
  <si>
    <t>May</t>
  </si>
  <si>
    <t>Suaste</t>
  </si>
  <si>
    <t>Carmen Alicia c.</t>
  </si>
  <si>
    <t>Leche caja</t>
  </si>
  <si>
    <t>Claudia verónica</t>
  </si>
  <si>
    <t>Mukul</t>
  </si>
  <si>
    <t>Mathias</t>
  </si>
  <si>
    <t>Alonso</t>
  </si>
  <si>
    <t>María magdalena</t>
  </si>
  <si>
    <t>Moo</t>
  </si>
  <si>
    <t>Lentes</t>
  </si>
  <si>
    <t>Edith Ariadna</t>
  </si>
  <si>
    <t>Gil</t>
  </si>
  <si>
    <t>Esperanza</t>
  </si>
  <si>
    <t>Montero</t>
  </si>
  <si>
    <t>Elias</t>
  </si>
  <si>
    <t>Leydani juliette</t>
  </si>
  <si>
    <t>Téllez</t>
  </si>
  <si>
    <t>Rojas</t>
  </si>
  <si>
    <t>Aytana Beatriz</t>
  </si>
  <si>
    <t>Cahun</t>
  </si>
  <si>
    <t>Amalia Beatriz</t>
  </si>
  <si>
    <t>Y Martin</t>
  </si>
  <si>
    <t>Renta tanque oxi</t>
  </si>
  <si>
    <t>Ana maría</t>
  </si>
  <si>
    <t>Juárez</t>
  </si>
  <si>
    <t>José Luis</t>
  </si>
  <si>
    <t>Jesús</t>
  </si>
  <si>
    <t>Gotas oftalmica</t>
  </si>
  <si>
    <t>Flora</t>
  </si>
  <si>
    <t>Cesar Daniel</t>
  </si>
  <si>
    <t>Lidia angélica</t>
  </si>
  <si>
    <t>Mazun</t>
  </si>
  <si>
    <t>Enriqueta maría</t>
  </si>
  <si>
    <t>Carreño</t>
  </si>
  <si>
    <t>Rubí</t>
  </si>
  <si>
    <t>Sosa</t>
  </si>
  <si>
    <t>Héctor Antonio</t>
  </si>
  <si>
    <t>Horiuchi</t>
  </si>
  <si>
    <t>Eboli</t>
  </si>
  <si>
    <t>Pablo</t>
  </si>
  <si>
    <t>Fernández</t>
  </si>
  <si>
    <t>Poxtan</t>
  </si>
  <si>
    <t>Flavio</t>
  </si>
  <si>
    <t>Almendra</t>
  </si>
  <si>
    <t>José Gabriel</t>
  </si>
  <si>
    <t>Ayala</t>
  </si>
  <si>
    <t>Zapata</t>
  </si>
  <si>
    <t>Héctor francisco</t>
  </si>
  <si>
    <t>Contreras</t>
  </si>
  <si>
    <t>Aida rosa</t>
  </si>
  <si>
    <t>Buenfil</t>
  </si>
  <si>
    <t>Rosa marcela</t>
  </si>
  <si>
    <t>Villalvazo</t>
  </si>
  <si>
    <t>Pimienta</t>
  </si>
  <si>
    <t>SM 55</t>
  </si>
  <si>
    <t>PSICOLOGIA</t>
  </si>
  <si>
    <t>Indira de Jesús</t>
  </si>
  <si>
    <t>REGION 93</t>
  </si>
  <si>
    <t>Glendy</t>
  </si>
  <si>
    <t>Maas</t>
  </si>
  <si>
    <t>Cutz</t>
  </si>
  <si>
    <t>SM 2455</t>
  </si>
  <si>
    <t>José Gerardo</t>
  </si>
  <si>
    <t>SM 308</t>
  </si>
  <si>
    <t>MEDICO</t>
  </si>
  <si>
    <t>REGION 100</t>
  </si>
  <si>
    <t>DENTAL</t>
  </si>
  <si>
    <t>Luis Fernando</t>
  </si>
  <si>
    <t>Trejo</t>
  </si>
  <si>
    <t>REGION 928</t>
  </si>
  <si>
    <t>Katia Isabel</t>
  </si>
  <si>
    <t xml:space="preserve">Rojas </t>
  </si>
  <si>
    <t>José Raymundo</t>
  </si>
  <si>
    <t>Chan</t>
  </si>
  <si>
    <t>Briceño</t>
  </si>
  <si>
    <t>REGION 103</t>
  </si>
  <si>
    <t>Jessica Ivonne</t>
  </si>
  <si>
    <t>Correa</t>
  </si>
  <si>
    <t>Chimal</t>
  </si>
  <si>
    <t>REGION 102</t>
  </si>
  <si>
    <t>Raymundo</t>
  </si>
  <si>
    <t>Cobos</t>
  </si>
  <si>
    <t>REGION 94</t>
  </si>
  <si>
    <t>Hay</t>
  </si>
  <si>
    <t>REGION 107</t>
  </si>
  <si>
    <t>Luis Braulio</t>
  </si>
  <si>
    <t>Iracheta</t>
  </si>
  <si>
    <t>Gerardo yandel</t>
  </si>
  <si>
    <t>Graciela</t>
  </si>
  <si>
    <t>REGION 96</t>
  </si>
  <si>
    <t>Claudia concepción</t>
  </si>
  <si>
    <t>Duran</t>
  </si>
  <si>
    <t>REGION 219</t>
  </si>
  <si>
    <t>Vázquez</t>
  </si>
  <si>
    <t>REGION 510</t>
  </si>
  <si>
    <t>Blanca estela</t>
  </si>
  <si>
    <t>Yuki Sofía</t>
  </si>
  <si>
    <t>Chuayo</t>
  </si>
  <si>
    <t>Cira ariadne</t>
  </si>
  <si>
    <t>2/M</t>
  </si>
  <si>
    <t>REGFION 103</t>
  </si>
  <si>
    <t>Itzá Jimena</t>
  </si>
  <si>
    <t>Villegas</t>
  </si>
  <si>
    <t>Valdez</t>
  </si>
  <si>
    <t>SM 107</t>
  </si>
  <si>
    <t>María margarita</t>
  </si>
  <si>
    <t>Reyna Esther</t>
  </si>
  <si>
    <t>REGION 260</t>
  </si>
  <si>
    <t xml:space="preserve">Lilia </t>
  </si>
  <si>
    <t xml:space="preserve">Aguilar </t>
  </si>
  <si>
    <t>REGION</t>
  </si>
  <si>
    <t>Juan  lucio</t>
  </si>
  <si>
    <t>Mapo</t>
  </si>
  <si>
    <t>Ku</t>
  </si>
  <si>
    <t>REGION 253</t>
  </si>
  <si>
    <t>Kelly marai</t>
  </si>
  <si>
    <t xml:space="preserve">Loranca </t>
  </si>
  <si>
    <t>Epigmenio</t>
  </si>
  <si>
    <t>Janet</t>
  </si>
  <si>
    <t>REGION 514</t>
  </si>
  <si>
    <t>Héctor</t>
  </si>
  <si>
    <t>SM 223</t>
  </si>
  <si>
    <t xml:space="preserve">Suarez </t>
  </si>
  <si>
    <t>María de Lourdes</t>
  </si>
  <si>
    <t>Vargas</t>
  </si>
  <si>
    <t>SM 233</t>
  </si>
  <si>
    <t>Jorge Manuel</t>
  </si>
  <si>
    <t xml:space="preserve">José Antonio </t>
  </si>
  <si>
    <t>Cabillo</t>
  </si>
  <si>
    <t>Nieto</t>
  </si>
  <si>
    <t>José miguel</t>
  </si>
  <si>
    <t>SM 225</t>
  </si>
  <si>
    <t>REGION 217</t>
  </si>
  <si>
    <t>Amaury Mauricio</t>
  </si>
  <si>
    <t>SM 48</t>
  </si>
  <si>
    <t>Gabriela</t>
  </si>
  <si>
    <t>REGION 101</t>
  </si>
  <si>
    <t>MEDICO/ DENTAL</t>
  </si>
  <si>
    <t xml:space="preserve">Gabriela </t>
  </si>
  <si>
    <t xml:space="preserve"> Solorio</t>
  </si>
  <si>
    <t>REGION 208</t>
  </si>
  <si>
    <t>María Graciela</t>
  </si>
  <si>
    <t>Servando</t>
  </si>
  <si>
    <t>Tuk</t>
  </si>
  <si>
    <t>SM 2556</t>
  </si>
  <si>
    <t>Zeydi</t>
  </si>
  <si>
    <t>Hu</t>
  </si>
  <si>
    <t>REGION 105</t>
  </si>
  <si>
    <t>Jimena</t>
  </si>
  <si>
    <t>REGION 251</t>
  </si>
  <si>
    <t>Julio cesar</t>
  </si>
  <si>
    <t>REGIONN 251</t>
  </si>
  <si>
    <t>María Araceli</t>
  </si>
  <si>
    <t>Cob</t>
  </si>
  <si>
    <t>Pool</t>
  </si>
  <si>
    <t>REGION 220</t>
  </si>
  <si>
    <t>Zeydi Liliana</t>
  </si>
  <si>
    <t xml:space="preserve">Hu </t>
  </si>
  <si>
    <t>SM 105</t>
  </si>
  <si>
    <t>Cime</t>
  </si>
  <si>
    <t>REGION 77</t>
  </si>
  <si>
    <t>Enrique albino</t>
  </si>
  <si>
    <t>Meneses</t>
  </si>
  <si>
    <t>Georgina d</t>
  </si>
  <si>
    <t>Del castillo</t>
  </si>
  <si>
    <t>Cupul</t>
  </si>
  <si>
    <t>SM 220</t>
  </si>
  <si>
    <t>Elaine</t>
  </si>
  <si>
    <t>Arrollo</t>
  </si>
  <si>
    <t>REGION 228</t>
  </si>
  <si>
    <t>Nidia</t>
  </si>
  <si>
    <t>Casarrubias</t>
  </si>
  <si>
    <t>Abarca</t>
  </si>
  <si>
    <t>Jael</t>
  </si>
  <si>
    <t>REGION 229</t>
  </si>
  <si>
    <t>Libna</t>
  </si>
  <si>
    <t>Oxte</t>
  </si>
  <si>
    <t>Servín</t>
  </si>
  <si>
    <t>REGION 230</t>
  </si>
  <si>
    <t>REGION  230</t>
  </si>
  <si>
    <t xml:space="preserve">Juana </t>
  </si>
  <si>
    <t xml:space="preserve">Maldonado </t>
  </si>
  <si>
    <t>Ximena Fernanda</t>
  </si>
  <si>
    <t>Alejandro</t>
  </si>
  <si>
    <t>Maldonado</t>
  </si>
  <si>
    <t>Francisco</t>
  </si>
  <si>
    <t>Comino</t>
  </si>
  <si>
    <t>Del valle</t>
  </si>
  <si>
    <t>Romina</t>
  </si>
  <si>
    <t>Bustamante</t>
  </si>
  <si>
    <t>Hilda</t>
  </si>
  <si>
    <t>Cano</t>
  </si>
  <si>
    <t>María santo</t>
  </si>
  <si>
    <t>Cupido</t>
  </si>
  <si>
    <t>REGION 237</t>
  </si>
  <si>
    <t>Margarita Aracely</t>
  </si>
  <si>
    <t>Tuyub</t>
  </si>
  <si>
    <t>REGION 240</t>
  </si>
  <si>
    <t>Dora</t>
  </si>
  <si>
    <t>Sarao</t>
  </si>
  <si>
    <t>REGION 209</t>
  </si>
  <si>
    <t>Dilan Alexis</t>
  </si>
  <si>
    <t>Alvízar</t>
  </si>
  <si>
    <t>Cornelio</t>
  </si>
  <si>
    <t>SM 76</t>
  </si>
  <si>
    <t>Norma Inés</t>
  </si>
  <si>
    <t>Soriano</t>
  </si>
  <si>
    <t>REGION 9201</t>
  </si>
  <si>
    <t>Dulce Lizbeth</t>
  </si>
  <si>
    <t>Cira andene</t>
  </si>
  <si>
    <t>Itzá Ximena</t>
  </si>
  <si>
    <t>Yuliana melisa</t>
  </si>
  <si>
    <t>Cerezo</t>
  </si>
  <si>
    <t>Eraclio</t>
  </si>
  <si>
    <t>Iuit</t>
  </si>
  <si>
    <t xml:space="preserve">Guillermina </t>
  </si>
  <si>
    <t>Cedillo</t>
  </si>
  <si>
    <t>Natalia yaretzi</t>
  </si>
  <si>
    <t xml:space="preserve">Herrera </t>
  </si>
  <si>
    <t>SM 98</t>
  </si>
  <si>
    <t>Atilana</t>
  </si>
  <si>
    <t>Slvarado</t>
  </si>
  <si>
    <t>Nory</t>
  </si>
  <si>
    <t>Zavaleta</t>
  </si>
  <si>
    <t>Vaezeos</t>
  </si>
  <si>
    <t>Néstor</t>
  </si>
  <si>
    <t>Vásquez</t>
  </si>
  <si>
    <t>Castellanos</t>
  </si>
  <si>
    <t>REGION 248</t>
  </si>
  <si>
    <t>Ángela</t>
  </si>
  <si>
    <t>Cahuich</t>
  </si>
  <si>
    <t>REGION 92</t>
  </si>
  <si>
    <t>Rafael</t>
  </si>
  <si>
    <t>Esquivel</t>
  </si>
  <si>
    <t>Mara josabeth</t>
  </si>
  <si>
    <t>SM 102</t>
  </si>
  <si>
    <t>MRDICO</t>
  </si>
  <si>
    <t>Kalel</t>
  </si>
  <si>
    <t>Sierra</t>
  </si>
  <si>
    <t>9/M</t>
  </si>
  <si>
    <t>Juan Antonio</t>
  </si>
  <si>
    <t>I9tza</t>
  </si>
  <si>
    <t>Chay</t>
  </si>
  <si>
    <t>COL. EL MILAGRO</t>
  </si>
  <si>
    <t>Angélica anai</t>
  </si>
  <si>
    <t>Lidia</t>
  </si>
  <si>
    <t>Córdoba</t>
  </si>
  <si>
    <t>Sarita</t>
  </si>
  <si>
    <t>Moctezuma</t>
  </si>
  <si>
    <t>Vanessa</t>
  </si>
  <si>
    <t>Chacón</t>
  </si>
  <si>
    <t>María concepción</t>
  </si>
  <si>
    <t>Coli</t>
  </si>
  <si>
    <t>Chi</t>
  </si>
  <si>
    <t>Aida geovana</t>
  </si>
  <si>
    <t>Nahuat</t>
  </si>
  <si>
    <t>Roque del Carmen</t>
  </si>
  <si>
    <t>Uh</t>
  </si>
  <si>
    <t>SM 219</t>
  </si>
  <si>
    <t>Antonio</t>
  </si>
  <si>
    <t>Tavera.</t>
  </si>
  <si>
    <t>Castrejón</t>
  </si>
  <si>
    <t>SM317</t>
  </si>
  <si>
    <t>Irene de nayeni</t>
  </si>
  <si>
    <t xml:space="preserve">SM 247 </t>
  </si>
  <si>
    <t>Elsa maría</t>
  </si>
  <si>
    <t>Daza</t>
  </si>
  <si>
    <t>Mirna</t>
  </si>
  <si>
    <t>REGION 75</t>
  </si>
  <si>
    <t>Martha roció</t>
  </si>
  <si>
    <t>Josy</t>
  </si>
  <si>
    <t>Matu</t>
  </si>
  <si>
    <t>María</t>
  </si>
  <si>
    <t>Viera</t>
  </si>
  <si>
    <t>Basurto</t>
  </si>
  <si>
    <t>Ocampo</t>
  </si>
  <si>
    <t>Edson</t>
  </si>
  <si>
    <t>Elizabeth</t>
  </si>
  <si>
    <t xml:space="preserve">SM 216 </t>
  </si>
  <si>
    <t xml:space="preserve">Alec Damián </t>
  </si>
  <si>
    <t>Rivas</t>
  </si>
  <si>
    <t>Leonardo</t>
  </si>
  <si>
    <t>Fernando rene</t>
  </si>
  <si>
    <t>Arjona</t>
  </si>
  <si>
    <t>María bazabeth</t>
  </si>
  <si>
    <t>Oliva</t>
  </si>
  <si>
    <t>SM 253</t>
  </si>
  <si>
    <t>José Alonso</t>
  </si>
  <si>
    <t>REGION 213</t>
  </si>
  <si>
    <t>Gerónimo</t>
  </si>
  <si>
    <t>Guzmán</t>
  </si>
  <si>
    <t>Laura Leticia</t>
  </si>
  <si>
    <t>Santiago</t>
  </si>
  <si>
    <t xml:space="preserve"> SM 250</t>
  </si>
  <si>
    <t>Alma</t>
  </si>
  <si>
    <t>Acuña</t>
  </si>
  <si>
    <t>Benítez</t>
  </si>
  <si>
    <t>SM 517</t>
  </si>
  <si>
    <t>Eduardo Alberto</t>
  </si>
  <si>
    <t>Cortez</t>
  </si>
  <si>
    <t>REGION 223</t>
  </si>
  <si>
    <t>Campos</t>
  </si>
  <si>
    <t>REGION 200</t>
  </si>
  <si>
    <t>Rosalinda</t>
  </si>
  <si>
    <t>Leslie Selene</t>
  </si>
  <si>
    <t>NUEVA CREACION</t>
  </si>
  <si>
    <t>SM 15</t>
  </si>
  <si>
    <t>Karla  mariana</t>
  </si>
  <si>
    <t xml:space="preserve">Puc </t>
  </si>
  <si>
    <t>REGION 95</t>
  </si>
  <si>
    <t>José rolando</t>
  </si>
  <si>
    <t>Llanes</t>
  </si>
  <si>
    <t>SM 207</t>
  </si>
  <si>
    <t>Aislin Berenice</t>
  </si>
  <si>
    <t>Camacho</t>
  </si>
  <si>
    <t>SM 208</t>
  </si>
  <si>
    <t>Jazmín</t>
  </si>
  <si>
    <t>REGION 221</t>
  </si>
  <si>
    <t>Fabiola</t>
  </si>
  <si>
    <t>Elsa Guadalupe</t>
  </si>
  <si>
    <t>Héctor Alejandro</t>
  </si>
  <si>
    <t>Amílcar</t>
  </si>
  <si>
    <t>Ana Karla</t>
  </si>
  <si>
    <t>Rocha</t>
  </si>
  <si>
    <t>Mera</t>
  </si>
  <si>
    <t>Itzel</t>
  </si>
  <si>
    <t>Gutiérrez</t>
  </si>
  <si>
    <t>SM 260</t>
  </si>
  <si>
    <t>Erik Rafael</t>
  </si>
  <si>
    <t>Quiñones</t>
  </si>
  <si>
    <t>Alderete</t>
  </si>
  <si>
    <t>SM 69</t>
  </si>
  <si>
    <t>Neiva</t>
  </si>
  <si>
    <t>Yam</t>
  </si>
  <si>
    <t>Nancy</t>
  </si>
  <si>
    <t>Bartolo</t>
  </si>
  <si>
    <t>Madrigal</t>
  </si>
  <si>
    <t>SM 210</t>
  </si>
  <si>
    <t>Paulina</t>
  </si>
  <si>
    <t>Caamal</t>
  </si>
  <si>
    <t>Dalia</t>
  </si>
  <si>
    <t>Palomo</t>
  </si>
  <si>
    <t>REGION 90</t>
  </si>
  <si>
    <t>Joel Santiago</t>
  </si>
  <si>
    <t>COL. LAS PENCAS</t>
  </si>
  <si>
    <t>Carolina</t>
  </si>
  <si>
    <t>Felipe</t>
  </si>
  <si>
    <t>COL LAS PENCAS</t>
  </si>
  <si>
    <t>Rosa Reyna</t>
  </si>
  <si>
    <t>Rincón</t>
  </si>
  <si>
    <t>Joshua</t>
  </si>
  <si>
    <t>Alejandra carolina</t>
  </si>
  <si>
    <t>Rosales</t>
  </si>
  <si>
    <t>Katherine</t>
  </si>
  <si>
    <t>América</t>
  </si>
  <si>
    <t>REGION 91</t>
  </si>
  <si>
    <t>José Baltazar</t>
  </si>
  <si>
    <t>SM 248</t>
  </si>
  <si>
    <t>Erik Ricardo</t>
  </si>
  <si>
    <t>Claudio</t>
  </si>
  <si>
    <t>Michel</t>
  </si>
  <si>
    <t>Ana Karen</t>
  </si>
  <si>
    <t>REGION 76</t>
  </si>
  <si>
    <t>Dulce asareth</t>
  </si>
  <si>
    <t>Sara</t>
  </si>
  <si>
    <t>Lizárraga</t>
  </si>
  <si>
    <t>SM 84</t>
  </si>
  <si>
    <t>Damaris</t>
  </si>
  <si>
    <t>Luis Manuel</t>
  </si>
  <si>
    <t>Trujeque</t>
  </si>
  <si>
    <t>SM 201</t>
  </si>
  <si>
    <t>Isis cristina</t>
  </si>
  <si>
    <t>Izaguirre</t>
  </si>
  <si>
    <t>Godoy</t>
  </si>
  <si>
    <t>SM 29</t>
  </si>
  <si>
    <t>Magali</t>
  </si>
  <si>
    <t>SM 209</t>
  </si>
  <si>
    <t>Lorenzo</t>
  </si>
  <si>
    <t>SM 217</t>
  </si>
  <si>
    <t>Yiria</t>
  </si>
  <si>
    <t>SM 254</t>
  </si>
  <si>
    <t>Maribel</t>
  </si>
  <si>
    <t>Bautista</t>
  </si>
  <si>
    <t>REGIION 94</t>
  </si>
  <si>
    <t>José  Blas</t>
  </si>
  <si>
    <t>Maria adelaida</t>
  </si>
  <si>
    <t>Chuc</t>
  </si>
  <si>
    <t>Jose</t>
  </si>
  <si>
    <t xml:space="preserve">Viven </t>
  </si>
  <si>
    <t>Reyna</t>
  </si>
  <si>
    <t>Barrios</t>
  </si>
  <si>
    <t>Asael</t>
  </si>
  <si>
    <t xml:space="preserve">Bautista </t>
  </si>
  <si>
    <t>Orosco</t>
  </si>
  <si>
    <t>Jessica jazmín</t>
  </si>
  <si>
    <t>Duque</t>
  </si>
  <si>
    <t>Calleja</t>
  </si>
  <si>
    <t>Erick</t>
  </si>
  <si>
    <t>Calixto</t>
  </si>
  <si>
    <t>Abril drane</t>
  </si>
  <si>
    <t>Lira</t>
  </si>
  <si>
    <t>SM 31</t>
  </si>
  <si>
    <t>Cele de la cruz</t>
  </si>
  <si>
    <t>Báez</t>
  </si>
  <si>
    <t>SM 236</t>
  </si>
  <si>
    <t>Narváez</t>
  </si>
  <si>
    <t>Chel</t>
  </si>
  <si>
    <t>Leonel</t>
  </si>
  <si>
    <t>Maza</t>
  </si>
  <si>
    <t>SM 230</t>
  </si>
  <si>
    <t>Hortensia</t>
  </si>
  <si>
    <t>Ian Alejandro</t>
  </si>
  <si>
    <t>Villa</t>
  </si>
  <si>
    <t>SM248</t>
  </si>
  <si>
    <t>Edwin</t>
  </si>
  <si>
    <t>Barrera</t>
  </si>
  <si>
    <t>Martha patricia</t>
  </si>
  <si>
    <t>Diana</t>
  </si>
  <si>
    <t>SM 215</t>
  </si>
  <si>
    <t>María aurora</t>
  </si>
  <si>
    <t>Xix</t>
  </si>
  <si>
    <t>Xicun</t>
  </si>
  <si>
    <t>Mirian Giselle</t>
  </si>
  <si>
    <t>Irving</t>
  </si>
  <si>
    <t>Alexis</t>
  </si>
  <si>
    <t>María del rosario</t>
  </si>
  <si>
    <t>Martha Aracely</t>
  </si>
  <si>
    <t>Batun</t>
  </si>
  <si>
    <t>Marcelo</t>
  </si>
  <si>
    <t>Marfil</t>
  </si>
  <si>
    <t>María patricia</t>
  </si>
  <si>
    <t>Sanromán</t>
  </si>
  <si>
    <t>SM 30</t>
  </si>
  <si>
    <t>Suemy</t>
  </si>
  <si>
    <t>Camal</t>
  </si>
  <si>
    <t>Sofía Guadalupe</t>
  </si>
  <si>
    <t>REGION 225</t>
  </si>
  <si>
    <t>Cinthia</t>
  </si>
  <si>
    <t>Del ángel</t>
  </si>
  <si>
    <t>Iker</t>
  </si>
  <si>
    <t>Landeverde</t>
  </si>
  <si>
    <t>SM 226</t>
  </si>
  <si>
    <t>Kineila</t>
  </si>
  <si>
    <t xml:space="preserve">Rosalba </t>
  </si>
  <si>
    <t>Arely</t>
  </si>
  <si>
    <t>Calderón</t>
  </si>
  <si>
    <t>Stephany margarita</t>
  </si>
  <si>
    <t>Carmona</t>
  </si>
  <si>
    <t>Olivar</t>
  </si>
  <si>
    <t>Francisco Manuel</t>
  </si>
  <si>
    <t>Robles</t>
  </si>
  <si>
    <t>Estefany margarita</t>
  </si>
  <si>
    <t>María victoria</t>
  </si>
  <si>
    <t>Angulo</t>
  </si>
  <si>
    <t>COLONIA VALLE VERDE</t>
  </si>
  <si>
    <t>Amata</t>
  </si>
  <si>
    <t>Gallardo</t>
  </si>
  <si>
    <t>SM307</t>
  </si>
  <si>
    <t>Alejandro Danilo</t>
  </si>
  <si>
    <t>Cetzal</t>
  </si>
  <si>
    <t>Ruelas</t>
  </si>
  <si>
    <t>San Andrés</t>
  </si>
  <si>
    <t>Cantillo</t>
  </si>
  <si>
    <t>SM 51</t>
  </si>
  <si>
    <t>Juliana del socorro</t>
  </si>
  <si>
    <t>Deysi del Carmen</t>
  </si>
  <si>
    <t>José pedro</t>
  </si>
  <si>
    <t>Lili cristel</t>
  </si>
  <si>
    <t>SM 221</t>
  </si>
  <si>
    <t>Papaqui</t>
  </si>
  <si>
    <t>SM 519</t>
  </si>
  <si>
    <t xml:space="preserve">Andrea </t>
  </si>
  <si>
    <t>Aracely</t>
  </si>
  <si>
    <t>Badal</t>
  </si>
  <si>
    <t>Georgina</t>
  </si>
  <si>
    <t>REGION 62</t>
  </si>
  <si>
    <t>Darla yaret</t>
  </si>
  <si>
    <t>Miguel Alejandro</t>
  </si>
  <si>
    <t>Villareal</t>
  </si>
  <si>
    <t>Garza</t>
  </si>
  <si>
    <t>María Laura</t>
  </si>
  <si>
    <t xml:space="preserve">Córdova </t>
  </si>
  <si>
    <t>Alison janete</t>
  </si>
  <si>
    <t>Paula</t>
  </si>
  <si>
    <t>Buitrón</t>
  </si>
  <si>
    <t>Mar rubí</t>
  </si>
  <si>
    <t>And Naomi</t>
  </si>
  <si>
    <t>Betancur</t>
  </si>
  <si>
    <t>Miguel Gerardo</t>
  </si>
  <si>
    <t>REGION 226</t>
  </si>
  <si>
    <t>Irene</t>
  </si>
  <si>
    <t>SM 45</t>
  </si>
  <si>
    <t>Mirian Lorena</t>
  </si>
  <si>
    <t>Zapa</t>
  </si>
  <si>
    <t>Guadalupe</t>
  </si>
  <si>
    <t>Andrade</t>
  </si>
  <si>
    <t>Uitzil</t>
  </si>
  <si>
    <t>Vega</t>
  </si>
  <si>
    <t>Labra</t>
  </si>
  <si>
    <t>Pereyra</t>
  </si>
  <si>
    <t>Axel Guadalupe</t>
  </si>
  <si>
    <t>Yenni</t>
  </si>
  <si>
    <t>Lidia Guadalupe</t>
  </si>
  <si>
    <t>Bolio</t>
  </si>
  <si>
    <t>Adrián</t>
  </si>
  <si>
    <t>Arévalo</t>
  </si>
  <si>
    <t>SM 25</t>
  </si>
  <si>
    <t>Dana Michel</t>
  </si>
  <si>
    <t xml:space="preserve"> SM  208</t>
  </si>
  <si>
    <t xml:space="preserve">Daniela </t>
  </si>
  <si>
    <t>Claudia</t>
  </si>
  <si>
    <t>Berenice</t>
  </si>
  <si>
    <t>Oscar</t>
  </si>
  <si>
    <t xml:space="preserve">Fernando </t>
  </si>
  <si>
    <t>Sansores</t>
  </si>
  <si>
    <t>Alexis adal</t>
  </si>
  <si>
    <t>Serrano</t>
  </si>
  <si>
    <t>SM 251</t>
  </si>
  <si>
    <t>Isidra</t>
  </si>
  <si>
    <t>Zurita</t>
  </si>
  <si>
    <t>Constantino</t>
  </si>
  <si>
    <t>SM 218</t>
  </si>
  <si>
    <t>Akemi</t>
  </si>
  <si>
    <t>Prieto</t>
  </si>
  <si>
    <t>Agustín</t>
  </si>
  <si>
    <t>Farías</t>
  </si>
  <si>
    <t xml:space="preserve">Josep </t>
  </si>
  <si>
    <t>Vera</t>
  </si>
  <si>
    <t>Puch</t>
  </si>
  <si>
    <t>REGION 99</t>
  </si>
  <si>
    <t>Hugo Manuel</t>
  </si>
  <si>
    <t xml:space="preserve">Ramón </t>
  </si>
  <si>
    <t>REGION 227</t>
  </si>
  <si>
    <t>Ángel</t>
  </si>
  <si>
    <t xml:space="preserve">Castilla </t>
  </si>
  <si>
    <t>SM 64</t>
  </si>
  <si>
    <t>Aimé</t>
  </si>
  <si>
    <t>Rosa margarita</t>
  </si>
  <si>
    <t>Casanova</t>
  </si>
  <si>
    <t>Gastos funerarios</t>
  </si>
  <si>
    <t>Gomez</t>
  </si>
  <si>
    <t>Maria de Jesús</t>
  </si>
  <si>
    <t>Boleto de autobús</t>
  </si>
  <si>
    <t>Gonzalez</t>
  </si>
  <si>
    <t>Pañales pledoblados</t>
  </si>
  <si>
    <t>Y Tamayo</t>
  </si>
  <si>
    <t>Maria guadalupe</t>
  </si>
  <si>
    <t>Aguirre</t>
  </si>
  <si>
    <t>Jessica victoria</t>
  </si>
  <si>
    <t>Rodriguez</t>
  </si>
  <si>
    <t>Olivares</t>
  </si>
  <si>
    <t>Rogelio</t>
  </si>
  <si>
    <t>Ashanti</t>
  </si>
  <si>
    <t>Y Caamal</t>
  </si>
  <si>
    <t>Artemia</t>
  </si>
  <si>
    <t>Sanchez</t>
  </si>
  <si>
    <t>Maria</t>
  </si>
  <si>
    <t>Garcia</t>
  </si>
  <si>
    <t>Salmerón</t>
  </si>
  <si>
    <t>Juan Bernardo</t>
  </si>
  <si>
    <t>Jose Sebastián</t>
  </si>
  <si>
    <t>Ciau</t>
  </si>
  <si>
    <t>Margarita</t>
  </si>
  <si>
    <t>Kau</t>
  </si>
  <si>
    <t>Martha Eugenia</t>
  </si>
  <si>
    <t>Martinez</t>
  </si>
  <si>
    <t>Virginia</t>
  </si>
  <si>
    <t>Estrada</t>
  </si>
  <si>
    <t>Lopez</t>
  </si>
  <si>
    <t>Pablo aziel</t>
  </si>
  <si>
    <t>Puerto</t>
  </si>
  <si>
    <t>Libia maecela</t>
  </si>
  <si>
    <t>Hernandez</t>
  </si>
  <si>
    <t>Elmirio fredery</t>
  </si>
  <si>
    <t>Ramon</t>
  </si>
  <si>
    <t>Maria Elena</t>
  </si>
  <si>
    <t>Jaime</t>
  </si>
  <si>
    <t>Lucia</t>
  </si>
  <si>
    <t>Kinil</t>
  </si>
  <si>
    <t>Yajaira Estefany</t>
  </si>
  <si>
    <t>Félix</t>
  </si>
  <si>
    <t>Vazquez</t>
  </si>
  <si>
    <t>Víctor alfonso</t>
  </si>
  <si>
    <t>Maria Martha</t>
  </si>
  <si>
    <t>Ramirez</t>
  </si>
  <si>
    <t>Ambrosio</t>
  </si>
  <si>
    <t>Tarsicio</t>
  </si>
  <si>
    <t>Mendez</t>
  </si>
  <si>
    <t>Corro</t>
  </si>
  <si>
    <t>Gaudencio</t>
  </si>
  <si>
    <t>Cantoral</t>
  </si>
  <si>
    <t>Mollinedo</t>
  </si>
  <si>
    <t>Faustino</t>
  </si>
  <si>
    <t>Juanita</t>
  </si>
  <si>
    <t>Gordillo</t>
  </si>
  <si>
    <t>Valoración de cirugía interna</t>
  </si>
  <si>
    <t>Hernán</t>
  </si>
  <si>
    <t>Rivera</t>
  </si>
  <si>
    <t>Isaías</t>
  </si>
  <si>
    <t>Ruz</t>
  </si>
  <si>
    <t>Elsa María</t>
  </si>
  <si>
    <t>Andadera plegable</t>
  </si>
  <si>
    <t>Nolverta</t>
  </si>
  <si>
    <t>Pedro alfonso</t>
  </si>
  <si>
    <t>Silla de ruedas PCI</t>
  </si>
  <si>
    <t>Alcudia</t>
  </si>
  <si>
    <t>Daniel</t>
  </si>
  <si>
    <t>Alfaro</t>
  </si>
  <si>
    <t>Joshua Alexander</t>
  </si>
  <si>
    <t>Electrocardiograma y rayos x</t>
  </si>
  <si>
    <t>Fonseca</t>
  </si>
  <si>
    <t>Maria del carmen</t>
  </si>
  <si>
    <t>Valenzuela</t>
  </si>
  <si>
    <t>Moz</t>
  </si>
  <si>
    <t>Ángel Daniel</t>
  </si>
  <si>
    <t>Penagos</t>
  </si>
  <si>
    <t>Jose alberto</t>
  </si>
  <si>
    <t>Lujano</t>
  </si>
  <si>
    <t>Ana</t>
  </si>
  <si>
    <t>Carlos Adalberto</t>
  </si>
  <si>
    <t>Prueba rápida sars-cov-2</t>
  </si>
  <si>
    <t>Arciniega</t>
  </si>
  <si>
    <t>Gerardo</t>
  </si>
  <si>
    <t>Izquierdo</t>
  </si>
  <si>
    <t>Romero</t>
  </si>
  <si>
    <t>Victoria Montserrat</t>
  </si>
  <si>
    <t>Argentina</t>
  </si>
  <si>
    <t>Juana bautista</t>
  </si>
  <si>
    <t>Vidal</t>
  </si>
  <si>
    <t>Carmen</t>
  </si>
  <si>
    <t>Dora Elvia</t>
  </si>
  <si>
    <t>Elda</t>
  </si>
  <si>
    <t>Guzman</t>
  </si>
  <si>
    <t>Hermida</t>
  </si>
  <si>
    <t>Teresa</t>
  </si>
  <si>
    <t>Maria concepción</t>
  </si>
  <si>
    <t>Faja sacro lumbar</t>
  </si>
  <si>
    <t>Maria isabel</t>
  </si>
  <si>
    <t>Estudios de laboratorio</t>
  </si>
  <si>
    <t>Yamily yuliana</t>
  </si>
  <si>
    <t>Laboratorio</t>
  </si>
  <si>
    <t>Prueba antígeno sars-cov-2</t>
  </si>
  <si>
    <t xml:space="preserve">Sm 260 </t>
  </si>
  <si>
    <t>F</t>
  </si>
  <si>
    <t>Franco</t>
  </si>
  <si>
    <t>Armida</t>
  </si>
  <si>
    <t>Pañales desechables de adulto</t>
  </si>
  <si>
    <t>Región 96</t>
  </si>
  <si>
    <t>Región 95</t>
  </si>
  <si>
    <t>Jordán Guillermo</t>
  </si>
  <si>
    <t>Región 93</t>
  </si>
  <si>
    <t>Región 103</t>
  </si>
  <si>
    <t>Jimenez</t>
  </si>
  <si>
    <t>Lizzeth Iraid</t>
  </si>
  <si>
    <t>Sm 39</t>
  </si>
  <si>
    <t>Ek</t>
  </si>
  <si>
    <t>Maria Feliciana</t>
  </si>
  <si>
    <t>Ultrasonido abdominal</t>
  </si>
  <si>
    <t>Sm 105</t>
  </si>
  <si>
    <t>Ultrasonido ginecológico</t>
  </si>
  <si>
    <t>Región 2198</t>
  </si>
  <si>
    <t>Sars-covid-19</t>
  </si>
  <si>
    <t>Región 107</t>
  </si>
  <si>
    <t>Guillermo Martin</t>
  </si>
  <si>
    <t>Endoscopia</t>
  </si>
  <si>
    <t>Región 227</t>
  </si>
  <si>
    <t>Vanegas</t>
  </si>
  <si>
    <t>Ruth Elizabeth</t>
  </si>
  <si>
    <t>Colonia México</t>
  </si>
  <si>
    <t>Estudio para SARS CO9VID-19</t>
  </si>
  <si>
    <t>Sm 67</t>
  </si>
  <si>
    <t>Estudio de audiometría</t>
  </si>
  <si>
    <t>Región 77</t>
  </si>
  <si>
    <t> Suarez</t>
  </si>
  <si>
    <t>Griselda Guadalupe</t>
  </si>
  <si>
    <t>Casimiro</t>
  </si>
  <si>
    <t>Maria de Jesus</t>
  </si>
  <si>
    <t>Bolsa de colostomía</t>
  </si>
  <si>
    <t>Región 231</t>
  </si>
  <si>
    <t>Maria Del Socorro</t>
  </si>
  <si>
    <t>Región 94</t>
  </si>
  <si>
    <t>Juana de la Rosa</t>
  </si>
  <si>
    <t>Pat</t>
  </si>
  <si>
    <t>Florencio</t>
  </si>
  <si>
    <t>Victoria Herline</t>
  </si>
  <si>
    <t>Región 90</t>
  </si>
  <si>
    <t>Benjamín</t>
  </si>
  <si>
    <t>Región 105</t>
  </si>
  <si>
    <t>Dulce Maria</t>
  </si>
  <si>
    <t>Radiografía panorámica</t>
  </si>
  <si>
    <t>Sm 260</t>
  </si>
  <si>
    <t>Almendares</t>
  </si>
  <si>
    <t>Fuentes</t>
  </si>
  <si>
    <t>Marco Antonio</t>
  </si>
  <si>
    <t xml:space="preserve">Estudio de laboratorio sars-covid-19 </t>
  </si>
  <si>
    <t>De la Cruz</t>
  </si>
  <si>
    <t>Luis Ignacio</t>
  </si>
  <si>
    <t>Perez</t>
  </si>
  <si>
    <t>Eva</t>
  </si>
  <si>
    <t>Sm 69</t>
  </si>
  <si>
    <t>Reyero</t>
  </si>
  <si>
    <t>Clara</t>
  </si>
  <si>
    <t>Sm 233</t>
  </si>
  <si>
    <t>Ana Clara</t>
  </si>
  <si>
    <t>Sm 45</t>
  </si>
  <si>
    <t>Ocaña</t>
  </si>
  <si>
    <t>Paulino</t>
  </si>
  <si>
    <t>Región 226</t>
  </si>
  <si>
    <t>Alfredo</t>
  </si>
  <si>
    <t>Consulta y extracción de cerumen</t>
  </si>
  <si>
    <t>Región 248</t>
  </si>
  <si>
    <t>Teresa De Jesus</t>
  </si>
  <si>
    <t>Santiago Rafael</t>
  </si>
  <si>
    <t>Sm 248</t>
  </si>
  <si>
    <t>Villarreal</t>
  </si>
  <si>
    <t>Sm 259</t>
  </si>
  <si>
    <t>Brenda Guadalupe</t>
  </si>
  <si>
    <t>José Rodrigo</t>
  </si>
  <si>
    <t>Esparza</t>
  </si>
  <si>
    <t>Hiran</t>
  </si>
  <si>
    <t>Región 219</t>
  </si>
  <si>
    <t>Almeida</t>
  </si>
  <si>
    <t>Rosas</t>
  </si>
  <si>
    <t>Leite</t>
  </si>
  <si>
    <t>Silvestre</t>
  </si>
  <si>
    <t>Boletos de autobús</t>
  </si>
  <si>
    <t>Montiel</t>
  </si>
  <si>
    <t>Jeremy Samuel</t>
  </si>
  <si>
    <t>Región 102</t>
  </si>
  <si>
    <t>Esther</t>
  </si>
  <si>
    <t>Francisca</t>
  </si>
  <si>
    <t>Consulta oftalmología</t>
  </si>
  <si>
    <t>Sm 215</t>
  </si>
  <si>
    <t>Serralta</t>
  </si>
  <si>
    <t>Victoria</t>
  </si>
  <si>
    <t>Aportación cirugía de labio y paladar hendido</t>
  </si>
  <si>
    <t>Región 62</t>
  </si>
  <si>
    <t>Uscanga</t>
  </si>
  <si>
    <t>Scarlett Camila</t>
  </si>
  <si>
    <t>Catalina</t>
  </si>
  <si>
    <t>Consulta médica de especialidad</t>
  </si>
  <si>
    <t>Escalada</t>
  </si>
  <si>
    <t>Mariana Elena</t>
  </si>
  <si>
    <t>Región 230</t>
  </si>
  <si>
    <t>Adriana Victoria</t>
  </si>
  <si>
    <t>Sm 76</t>
  </si>
  <si>
    <t>Maria Abdías</t>
  </si>
  <si>
    <t>Sm 519</t>
  </si>
  <si>
    <t>Sm 221</t>
  </si>
  <si>
    <t>Jesus Daniel</t>
  </si>
  <si>
    <t>Maria De Guadalupe</t>
  </si>
  <si>
    <t>Región 91</t>
  </si>
  <si>
    <t>Mauricio</t>
  </si>
  <si>
    <t>Nestoso</t>
  </si>
  <si>
    <t>Carlos Andrés</t>
  </si>
  <si>
    <t>Laura</t>
  </si>
  <si>
    <t>Estudio de colonoscopia</t>
  </si>
  <si>
    <t>Joaquina Del Carmen</t>
  </si>
  <si>
    <t>Región 101</t>
  </si>
  <si>
    <t>Sigero</t>
  </si>
  <si>
    <t>Arenas</t>
  </si>
  <si>
    <t>Jesus Del Carmen</t>
  </si>
  <si>
    <t>Sm 51</t>
  </si>
  <si>
    <t>Prisciliana De La Cruz</t>
  </si>
  <si>
    <t>Silva</t>
  </si>
  <si>
    <t>Rosa Del Carmen</t>
  </si>
  <si>
    <t>Sm 60</t>
  </si>
  <si>
    <t>Sm307</t>
  </si>
  <si>
    <t>Juana Maria</t>
  </si>
  <si>
    <t>Colonia valle verde</t>
  </si>
  <si>
    <t>Lorenza</t>
  </si>
  <si>
    <t>Región 100</t>
  </si>
  <si>
    <t>Maria Del Carmen</t>
  </si>
  <si>
    <t>Sonda Foley y material de curación</t>
  </si>
  <si>
    <t>Sm 254</t>
  </si>
  <si>
    <t>Región 928</t>
  </si>
  <si>
    <t>Palomeque</t>
  </si>
  <si>
    <t>Región 510</t>
  </si>
  <si>
    <t>Rosa Adaly</t>
  </si>
  <si>
    <t>Boleto de avión</t>
  </si>
  <si>
    <t>Ledezma</t>
  </si>
  <si>
    <t>José Rafael</t>
  </si>
  <si>
    <t>Pañales de adultos</t>
  </si>
  <si>
    <t>Hidalgo</t>
  </si>
  <si>
    <t>León</t>
  </si>
  <si>
    <t>Maria Concepcion</t>
  </si>
  <si>
    <t>Vicente</t>
  </si>
  <si>
    <t>Valeria Rosibel</t>
  </si>
  <si>
    <t>Bojórquez</t>
  </si>
  <si>
    <t>Santos Marcelino</t>
  </si>
  <si>
    <t>Eliseo</t>
  </si>
  <si>
    <t>Sm 217</t>
  </si>
  <si>
    <t>Joel</t>
  </si>
  <si>
    <t>Sm 209</t>
  </si>
  <si>
    <t>Granados</t>
  </si>
  <si>
    <t>Rosa</t>
  </si>
  <si>
    <t>Sm 29</t>
  </si>
  <si>
    <t>Hidrogo</t>
  </si>
  <si>
    <t>Jennifer</t>
  </si>
  <si>
    <t>Sm 201</t>
  </si>
  <si>
    <t>Balderas</t>
  </si>
  <si>
    <t>Venegas</t>
  </si>
  <si>
    <t>Félix Iván</t>
  </si>
  <si>
    <t>Maria Cristina</t>
  </si>
  <si>
    <t>Sm 84</t>
  </si>
  <si>
    <t>Grecia Alejandra</t>
  </si>
  <si>
    <t>Silla De Ruedas</t>
  </si>
  <si>
    <t>Hoil</t>
  </si>
  <si>
    <t>Julia</t>
  </si>
  <si>
    <t>Región 76</t>
  </si>
  <si>
    <t>Sm 251</t>
  </si>
  <si>
    <t>De La Cruz</t>
  </si>
  <si>
    <t>Y Pool</t>
  </si>
  <si>
    <t>Aban</t>
  </si>
  <si>
    <t>Consulta Especializada</t>
  </si>
  <si>
    <t>Eduardo Jair</t>
  </si>
  <si>
    <t>Tuyu</t>
  </si>
  <si>
    <t>Nidia Esther</t>
  </si>
  <si>
    <t>Otoniel</t>
  </si>
  <si>
    <t xml:space="preserve">Mejía </t>
  </si>
  <si>
    <t>Sonda Foley</t>
  </si>
  <si>
    <t>Soberanis</t>
  </si>
  <si>
    <t>Athalia Paulette</t>
  </si>
  <si>
    <t>Zarate</t>
  </si>
  <si>
    <t>Noel Ignacio</t>
  </si>
  <si>
    <t>Pañales De Adulto</t>
  </si>
  <si>
    <t xml:space="preserve">Sm 247 </t>
  </si>
  <si>
    <t>Santamaría</t>
  </si>
  <si>
    <t>Demetrio</t>
  </si>
  <si>
    <t>Región 205</t>
  </si>
  <si>
    <t>Región 71</t>
  </si>
  <si>
    <t>Casango</t>
  </si>
  <si>
    <t>Serafín</t>
  </si>
  <si>
    <t>Perla Carolina</t>
  </si>
  <si>
    <t>Prueba Covid-19</t>
  </si>
  <si>
    <t>Región 234</t>
  </si>
  <si>
    <t>Estudios De Laboratorio Y Ultrasonido Ginecológico</t>
  </si>
  <si>
    <t>Maria Guadalupe</t>
  </si>
  <si>
    <t>Gastos Funerarios</t>
  </si>
  <si>
    <t xml:space="preserve">Región </t>
  </si>
  <si>
    <t>Cen</t>
  </si>
  <si>
    <t>Araceli Guadalupe</t>
  </si>
  <si>
    <t>Víctor Antonio</t>
  </si>
  <si>
    <t>Narciso</t>
  </si>
  <si>
    <t>Emilio</t>
  </si>
  <si>
    <t xml:space="preserve">Zarate </t>
  </si>
  <si>
    <t>Servicios Funerarios</t>
  </si>
  <si>
    <t>Tah</t>
  </si>
  <si>
    <t>Emanuel Jesus</t>
  </si>
  <si>
    <t>Chequeo Prequirurgico Y Ecocardiograma</t>
  </si>
  <si>
    <t xml:space="preserve">Loera </t>
  </si>
  <si>
    <t>Manuel</t>
  </si>
  <si>
    <t>Honorarios Médicos</t>
  </si>
  <si>
    <t>Ángela Yesenia</t>
  </si>
  <si>
    <t>Lázaro</t>
  </si>
  <si>
    <t>Jesus</t>
  </si>
  <si>
    <t xml:space="preserve">Jimenez </t>
  </si>
  <si>
    <t>Cristan</t>
  </si>
  <si>
    <t>Martha Elena</t>
  </si>
  <si>
    <t>Lavadores</t>
  </si>
  <si>
    <t>Ruth Abigail</t>
  </si>
  <si>
    <t>Ceferino</t>
  </si>
  <si>
    <t>José Federico</t>
  </si>
  <si>
    <t>Abner</t>
  </si>
  <si>
    <t>Uribe</t>
  </si>
  <si>
    <t>Miranda</t>
  </si>
  <si>
    <t>Maria Esther</t>
  </si>
  <si>
    <t>Fredy Roberto</t>
  </si>
  <si>
    <t>Orellana</t>
  </si>
  <si>
    <t>Nolasco</t>
  </si>
  <si>
    <t>Maria Teresa</t>
  </si>
  <si>
    <t xml:space="preserve">Padilla </t>
  </si>
  <si>
    <t>Delgado</t>
  </si>
  <si>
    <t>Zamudio</t>
  </si>
  <si>
    <t>Isidro</t>
  </si>
  <si>
    <t xml:space="preserve">Arceo </t>
  </si>
  <si>
    <t>Dolores</t>
  </si>
  <si>
    <t>Alexis Xavier</t>
  </si>
  <si>
    <t>Leche Y Pañales</t>
  </si>
  <si>
    <t>Cordova</t>
  </si>
  <si>
    <t>Dulce Victoria</t>
  </si>
  <si>
    <t>Nelly</t>
  </si>
  <si>
    <t xml:space="preserve">Mukul </t>
  </si>
  <si>
    <t>Horarios Médicos</t>
  </si>
  <si>
    <t>Gonzales</t>
  </si>
  <si>
    <t>Sm 208</t>
  </si>
  <si>
    <t>Ariel Alexander</t>
  </si>
  <si>
    <t>Pañales Y Leche</t>
  </si>
  <si>
    <t xml:space="preserve"> ms  208</t>
  </si>
  <si>
    <t>Mojica</t>
  </si>
  <si>
    <t>Yazmin</t>
  </si>
  <si>
    <t>Sm 25</t>
  </si>
  <si>
    <t xml:space="preserve">Rivera </t>
  </si>
  <si>
    <t>Leyde Noemí</t>
  </si>
  <si>
    <t>Eliazar De Jesus</t>
  </si>
  <si>
    <t>Arvizu</t>
  </si>
  <si>
    <t>Enki</t>
  </si>
  <si>
    <t>Villalobos</t>
  </si>
  <si>
    <t xml:space="preserve">Valoración Neurológica  </t>
  </si>
  <si>
    <t>Heredia</t>
  </si>
  <si>
    <t>De Los Santos</t>
  </si>
  <si>
    <t>Jonathan Alexander</t>
  </si>
  <si>
    <t>Miguel Ángel</t>
  </si>
  <si>
    <t>Barrón</t>
  </si>
  <si>
    <t>Zúñiga</t>
  </si>
  <si>
    <t>Diego Emiliano</t>
  </si>
  <si>
    <t>Gay</t>
  </si>
  <si>
    <t>Albert Esaú</t>
  </si>
  <si>
    <t>Maria Veronica Magdalena</t>
  </si>
  <si>
    <t>Bolsas De Colostomía</t>
  </si>
  <si>
    <t xml:space="preserve">Roman </t>
  </si>
  <si>
    <t>Caraveo</t>
  </si>
  <si>
    <t>Héctor Alberto</t>
  </si>
  <si>
    <t>Padilla</t>
  </si>
  <si>
    <t xml:space="preserve">Jorge </t>
  </si>
  <si>
    <t>Vitorin</t>
  </si>
  <si>
    <t>Xochitl Guadalupe</t>
  </si>
  <si>
    <t>Pañales Para Adulto</t>
  </si>
  <si>
    <t>Boleto De Autobús Ruta Cancun-Merida</t>
  </si>
  <si>
    <t>Maria De Jesus</t>
  </si>
  <si>
    <t>Abilene Rosario</t>
  </si>
  <si>
    <t>Boleto De Autobús Ruta Cancún-Campeche</t>
  </si>
  <si>
    <t>Martha Alicia</t>
  </si>
  <si>
    <t>Prueba Sars-2 (Covid-19)</t>
  </si>
  <si>
    <t>Enrich</t>
  </si>
  <si>
    <t>Núñez</t>
  </si>
  <si>
    <t>Lorena</t>
  </si>
  <si>
    <t>Enrioch</t>
  </si>
  <si>
    <t xml:space="preserve">Mailen </t>
  </si>
  <si>
    <t>Hau</t>
  </si>
  <si>
    <t>Elsa Maria</t>
  </si>
  <si>
    <t>Marlo Omar</t>
  </si>
  <si>
    <t>Prueba De Covid-19</t>
  </si>
  <si>
    <t>Ignacio</t>
  </si>
  <si>
    <t>Consulta Médica De Especialidad</t>
  </si>
  <si>
    <t>Zamora</t>
  </si>
  <si>
    <t>Illescas</t>
  </si>
  <si>
    <t>Galia Roxanna</t>
  </si>
  <si>
    <t>Salaya</t>
  </si>
  <si>
    <t>Elsa Viviana</t>
  </si>
  <si>
    <t>Prueba Sars Covid 19</t>
  </si>
  <si>
    <t xml:space="preserve">Culé </t>
  </si>
  <si>
    <t>Alan Gustavo</t>
  </si>
  <si>
    <t xml:space="preserve">Lopez </t>
  </si>
  <si>
    <t>Ríos</t>
  </si>
  <si>
    <t>Argely Noemí</t>
  </si>
  <si>
    <t>Jair Uriel</t>
  </si>
  <si>
    <t>Brian Rafael</t>
  </si>
  <si>
    <t>Mateo Ismael</t>
  </si>
  <si>
    <t>Natali Cristhel</t>
  </si>
  <si>
    <t>Hinojosa</t>
  </si>
  <si>
    <t>Maria Vianney</t>
  </si>
  <si>
    <t>Bolsa De Colostomía</t>
  </si>
  <si>
    <t>Colli</t>
  </si>
  <si>
    <t>Ian Emilio</t>
  </si>
  <si>
    <t>Guillen</t>
  </si>
  <si>
    <t>Culé</t>
  </si>
  <si>
    <t>Julia Guadalupe</t>
  </si>
  <si>
    <t>Marbella</t>
  </si>
  <si>
    <t>Canto</t>
  </si>
  <si>
    <t>Leonel Eduardo</t>
  </si>
  <si>
    <t>Menor Sin Registro</t>
  </si>
  <si>
    <t>Bote</t>
  </si>
  <si>
    <t>Willebaldo</t>
  </si>
  <si>
    <t>Barra Dennis Brown Para Pie Equinivaro</t>
  </si>
  <si>
    <t>Gamboa</t>
  </si>
  <si>
    <t>Ángel Santiago</t>
  </si>
  <si>
    <t>Olivera</t>
  </si>
  <si>
    <t>Paul</t>
  </si>
  <si>
    <t>. Manuela Jesus</t>
  </si>
  <si>
    <t>Kantun</t>
  </si>
  <si>
    <t>Evangelina</t>
  </si>
  <si>
    <t xml:space="preserve">Ruth </t>
  </si>
  <si>
    <t>Ramon Roque</t>
  </si>
  <si>
    <t>Consulta De Especialista</t>
  </si>
  <si>
    <t>Chavez</t>
  </si>
  <si>
    <t>Gloria</t>
  </si>
  <si>
    <t>Renta De Vivienda Por Única Ocasión</t>
  </si>
  <si>
    <t xml:space="preserve">Valencia </t>
  </si>
  <si>
    <t>Verenice</t>
  </si>
  <si>
    <t>Consulta, Ultrasonido Y Papanicolaou</t>
  </si>
  <si>
    <t>Susana</t>
  </si>
  <si>
    <t>Consulta Y Papanicolaou</t>
  </si>
  <si>
    <t xml:space="preserve">Acosta </t>
  </si>
  <si>
    <t>Yamila Yuliana</t>
  </si>
  <si>
    <t>Lentes Graduados</t>
  </si>
  <si>
    <t>Fabela</t>
  </si>
  <si>
    <t>Felipa</t>
  </si>
  <si>
    <t>Ruth</t>
  </si>
  <si>
    <t>Diógenes</t>
  </si>
  <si>
    <t>Victorio</t>
  </si>
  <si>
    <t>Dora Maria</t>
  </si>
  <si>
    <t>Lilia Maria Del Socorro</t>
  </si>
  <si>
    <t>Juan Francisco</t>
  </si>
  <si>
    <t>Meza</t>
  </si>
  <si>
    <t>Luis Benjamín</t>
  </si>
  <si>
    <t>Boleto De Avión</t>
  </si>
  <si>
    <t>Jaquez</t>
  </si>
  <si>
    <t xml:space="preserve">Jaime </t>
  </si>
  <si>
    <t>Boleto De Autobús</t>
  </si>
  <si>
    <t>Ana Elizabeth</t>
  </si>
  <si>
    <t>Leonardo Adael</t>
  </si>
  <si>
    <t>Luis Armando</t>
  </si>
  <si>
    <t>Juvencia</t>
  </si>
  <si>
    <t>Maria Florentina</t>
  </si>
  <si>
    <t>Carrasco</t>
  </si>
  <si>
    <t>Iñigo</t>
  </si>
  <si>
    <t>Samuel Natanael</t>
  </si>
  <si>
    <t>Nicolás</t>
  </si>
  <si>
    <t>Venancio</t>
  </si>
  <si>
    <t>Bastón</t>
  </si>
  <si>
    <t xml:space="preserve">Chable </t>
  </si>
  <si>
    <t>Villamonte</t>
  </si>
  <si>
    <t>Maria Mercedes</t>
  </si>
  <si>
    <t>Cosgaya</t>
  </si>
  <si>
    <t>Sure Abigail</t>
  </si>
  <si>
    <t>Tomografía De Cráneo</t>
  </si>
  <si>
    <t>Chim</t>
  </si>
  <si>
    <t>Luis Mateo</t>
  </si>
  <si>
    <t>Cirilo Apolonio</t>
  </si>
  <si>
    <t>Dávila</t>
  </si>
  <si>
    <t>Jesus Rene</t>
  </si>
  <si>
    <t>Y uh</t>
  </si>
  <si>
    <t>Maria Josefa</t>
  </si>
  <si>
    <t>Vidríales</t>
  </si>
  <si>
    <t>Maria Isabel</t>
  </si>
  <si>
    <t>Carlos Eduardo</t>
  </si>
  <si>
    <t xml:space="preserve">Kinil </t>
  </si>
  <si>
    <t>Estudio De Audiometría</t>
  </si>
  <si>
    <t>Raygoza</t>
  </si>
  <si>
    <t>Roberto Emilio</t>
  </si>
  <si>
    <t>Allison Getsemaní</t>
  </si>
  <si>
    <t>Estudios De Laboratorio</t>
  </si>
  <si>
    <t>Zacarías</t>
  </si>
  <si>
    <t>Mirta</t>
  </si>
  <si>
    <t>Vacuna Contra El Tétanos</t>
  </si>
  <si>
    <t>Carillo</t>
  </si>
  <si>
    <t>Roque</t>
  </si>
  <si>
    <t>Daniel Alejo</t>
  </si>
  <si>
    <t>Paula Asteria</t>
  </si>
  <si>
    <t>Antúnez</t>
  </si>
  <si>
    <t>Enedina</t>
  </si>
  <si>
    <t>Luna</t>
  </si>
  <si>
    <t>Conformador Ocular</t>
  </si>
  <si>
    <t xml:space="preserve">Ramos </t>
  </si>
  <si>
    <t>Aitana Yaritza</t>
  </si>
  <si>
    <t>Del Valle</t>
  </si>
  <si>
    <t>Carlos Enrique</t>
  </si>
  <si>
    <t>Ultrasonido Del Hombro Derecho</t>
  </si>
  <si>
    <t>Zavala</t>
  </si>
  <si>
    <t xml:space="preserve">Carlos </t>
  </si>
  <si>
    <t>Cortes</t>
  </si>
  <si>
    <t>Kevin Daniel</t>
  </si>
  <si>
    <t xml:space="preserve">Chan </t>
  </si>
  <si>
    <t>Pedro Mauricio</t>
  </si>
  <si>
    <t>Jarquin</t>
  </si>
  <si>
    <t>Diego De Jesus</t>
  </si>
  <si>
    <t>Sergio Antonio</t>
  </si>
  <si>
    <t>Mis</t>
  </si>
  <si>
    <t xml:space="preserve">Felipa </t>
  </si>
  <si>
    <t>Boletos De Autobús</t>
  </si>
  <si>
    <t>De Araque</t>
  </si>
  <si>
    <t>Soveira Maria</t>
  </si>
  <si>
    <t>Ana Cristina</t>
  </si>
  <si>
    <t>Cervantes</t>
  </si>
  <si>
    <t>Belinda</t>
  </si>
  <si>
    <t>Abraham</t>
  </si>
  <si>
    <t>Víctor Manuel</t>
  </si>
  <si>
    <t>Matilde</t>
  </si>
  <si>
    <t>Cohuo</t>
  </si>
  <si>
    <t>Tamay</t>
  </si>
  <si>
    <t>José Francisco De Asís</t>
  </si>
  <si>
    <t>Espadas</t>
  </si>
  <si>
    <t>Dau</t>
  </si>
  <si>
    <t>Héctor Petronilo</t>
  </si>
  <si>
    <t>Y Can</t>
  </si>
  <si>
    <t>Wilma Noemí</t>
  </si>
  <si>
    <t>Cornejo</t>
  </si>
  <si>
    <t>Esmeralda</t>
  </si>
  <si>
    <t>Maria Adriana</t>
  </si>
  <si>
    <t>Solano</t>
  </si>
  <si>
    <t>Javier</t>
  </si>
  <si>
    <t>Eustolia</t>
  </si>
  <si>
    <t>Garduño</t>
  </si>
  <si>
    <t>Sandra Isabel</t>
  </si>
  <si>
    <t>Cocón</t>
  </si>
  <si>
    <t>Hospitalización Y Servicios Médicos</t>
  </si>
  <si>
    <t>Bryan Alexis</t>
  </si>
  <si>
    <t>Cirugía De Amputación De Dedo</t>
  </si>
  <si>
    <t>Celestino</t>
  </si>
  <si>
    <t>Raúl Eusebio</t>
  </si>
  <si>
    <t>Víctor Eliel</t>
  </si>
  <si>
    <t>Sillas De Ruedas</t>
  </si>
  <si>
    <t xml:space="preserve">Hernandez </t>
  </si>
  <si>
    <t>Horacio</t>
  </si>
  <si>
    <t>Sofía Jazmín</t>
  </si>
  <si>
    <t>Quintana</t>
  </si>
  <si>
    <t>Isaac Samuel</t>
  </si>
  <si>
    <t>Biopsia Y Consulta Ginecológica</t>
  </si>
  <si>
    <t>Escobar</t>
  </si>
  <si>
    <t>Ibarra</t>
  </si>
  <si>
    <t>Blanca Liliana</t>
  </si>
  <si>
    <t>Rebeca</t>
  </si>
  <si>
    <t>Pañales Infantiles</t>
  </si>
  <si>
    <t>Elisa Guadalupe</t>
  </si>
  <si>
    <t>Leche Infantil</t>
  </si>
  <si>
    <t>Jara</t>
  </si>
  <si>
    <t>Emiliano</t>
  </si>
  <si>
    <t>Veronico</t>
  </si>
  <si>
    <t>Vinagre</t>
  </si>
  <si>
    <t>Axel Gael</t>
  </si>
  <si>
    <t>Leche En Polvo</t>
  </si>
  <si>
    <t>Verónico</t>
  </si>
  <si>
    <t>Dilan Gael</t>
  </si>
  <si>
    <t>Gloria Romina</t>
  </si>
  <si>
    <t xml:space="preserve">Campos </t>
  </si>
  <si>
    <t>Tapia</t>
  </si>
  <si>
    <t>Delia</t>
  </si>
  <si>
    <t xml:space="preserve">Vázquez </t>
  </si>
  <si>
    <t>Arturo</t>
  </si>
  <si>
    <t>Garfias</t>
  </si>
  <si>
    <t>Pichardo</t>
  </si>
  <si>
    <t xml:space="preserve">Gonzales </t>
  </si>
  <si>
    <t>Blanca Alicia De Jesus</t>
  </si>
  <si>
    <t>Silvan</t>
  </si>
  <si>
    <t>Luna Valeria</t>
  </si>
  <si>
    <t>Consulta De Especialidad</t>
  </si>
  <si>
    <t>Alemán</t>
  </si>
  <si>
    <t>Florentino</t>
  </si>
  <si>
    <t>Rosauro</t>
  </si>
  <si>
    <t>Maria De Lourdes</t>
  </si>
  <si>
    <t>Canela</t>
  </si>
  <si>
    <t>Margot De Los Ángeles</t>
  </si>
  <si>
    <t xml:space="preserve">Duran </t>
  </si>
  <si>
    <t>Zapo</t>
  </si>
  <si>
    <t>Leche Formula Infantil</t>
  </si>
  <si>
    <t>Damián Enrique</t>
  </si>
  <si>
    <t>Adair Emmanuel</t>
  </si>
  <si>
    <t>Fernanda Paola</t>
  </si>
  <si>
    <t>Pañales Adulto</t>
  </si>
  <si>
    <t>Y Pacheco</t>
  </si>
  <si>
    <t>Elsy Maria</t>
  </si>
  <si>
    <t>Villagrán</t>
  </si>
  <si>
    <t>Damián</t>
  </si>
  <si>
    <t>Muños</t>
  </si>
  <si>
    <t>Addy Eugenia</t>
  </si>
  <si>
    <t>Consulta Médica Especial</t>
  </si>
  <si>
    <t>Cirilo</t>
  </si>
  <si>
    <t>Maria Atila</t>
  </si>
  <si>
    <t>Teofani</t>
  </si>
  <si>
    <t>Y Sauri</t>
  </si>
  <si>
    <t>Pedro</t>
  </si>
  <si>
    <t>Maria Haydee</t>
  </si>
  <si>
    <t>Polanco</t>
  </si>
  <si>
    <t>Irinea</t>
  </si>
  <si>
    <t>Rene</t>
  </si>
  <si>
    <t>Lucas</t>
  </si>
  <si>
    <t>Diego Antonio</t>
  </si>
  <si>
    <t>Montelongo</t>
  </si>
  <si>
    <t>Ismael</t>
  </si>
  <si>
    <t xml:space="preserve">    Tec </t>
  </si>
  <si>
    <t>Gabriel Efraín</t>
  </si>
  <si>
    <t>Glendy Yazmin</t>
  </si>
  <si>
    <t>Roblero</t>
  </si>
  <si>
    <t>Karina</t>
  </si>
  <si>
    <t>Serrarte</t>
  </si>
  <si>
    <t xml:space="preserve">Sanchez </t>
  </si>
  <si>
    <t>Rodrigo Patricio</t>
  </si>
  <si>
    <t>Alvarez</t>
  </si>
  <si>
    <t>Wilber</t>
  </si>
  <si>
    <t>Vicente de Jesús</t>
  </si>
  <si>
    <t>Christian yesenia</t>
  </si>
  <si>
    <t>Mario</t>
  </si>
  <si>
    <t>Cirugía de cataratas</t>
  </si>
  <si>
    <t>Esteban</t>
  </si>
  <si>
    <t>Salaya.</t>
  </si>
  <si>
    <t>Muletas grandes</t>
  </si>
  <si>
    <t>Tiras para diabetes</t>
  </si>
  <si>
    <t>Liliana</t>
  </si>
  <si>
    <t>Isidora</t>
  </si>
  <si>
    <t>Macías</t>
  </si>
  <si>
    <t>Estrella Berenice</t>
  </si>
  <si>
    <t>Alba</t>
  </si>
  <si>
    <t>Jacobet</t>
  </si>
  <si>
    <t>Mayo</t>
  </si>
  <si>
    <t>Jordan Guillermo</t>
  </si>
  <si>
    <t>Arroyo</t>
  </si>
  <si>
    <t>Williams</t>
  </si>
  <si>
    <t>Bueno</t>
  </si>
  <si>
    <t>Arsenio</t>
  </si>
  <si>
    <t>Servicio de cremación</t>
  </si>
  <si>
    <t>Roman</t>
  </si>
  <si>
    <t>Alcántara</t>
  </si>
  <si>
    <t>Y ek</t>
  </si>
  <si>
    <t>Oy</t>
  </si>
  <si>
    <t xml:space="preserve">Josefa </t>
  </si>
  <si>
    <t>Vasconcelos</t>
  </si>
  <si>
    <t>Juan alfonso</t>
  </si>
  <si>
    <t>Medrano</t>
  </si>
  <si>
    <t>Jose antonio</t>
  </si>
  <si>
    <t>Marco antonio</t>
  </si>
  <si>
    <t>Ernesto</t>
  </si>
  <si>
    <t> Santos</t>
  </si>
  <si>
    <t>Maria del rosario</t>
  </si>
  <si>
    <t>Marcelino</t>
  </si>
  <si>
    <t>Pañales para adulto</t>
  </si>
  <si>
    <t>Bacab</t>
  </si>
  <si>
    <t>Peraza</t>
  </si>
  <si>
    <t>Sara margarita</t>
  </si>
  <si>
    <t>Albornoz</t>
  </si>
  <si>
    <t>Leydi María</t>
  </si>
  <si>
    <t>Caballero</t>
  </si>
  <si>
    <t>Mercedes</t>
  </si>
  <si>
    <t>Contraloría Municipal</t>
  </si>
  <si>
    <t>208 COORDINACIÓN GENERAL DE ASESORES</t>
  </si>
  <si>
    <t>Oficialía Mayor</t>
  </si>
  <si>
    <t>207 DIRECCIÓN GENERAL DE PLANEACIÓN MUNICIPAL</t>
  </si>
  <si>
    <t>CUARTO TRIMESTRE 2020</t>
  </si>
  <si>
    <t>PP 2.14 PROGRAMA INSTITUCIONAL DEL INSTITUTO MUNICIPAL DE LA JUVENTUD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</si>
  <si>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</si>
  <si>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</si>
  <si>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</si>
  <si>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</si>
  <si>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</si>
  <si>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</si>
  <si>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</si>
  <si>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</si>
  <si>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</si>
  <si>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</si>
  <si>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</si>
  <si>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</si>
  <si>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 xml:space="preserve">Secretaría Municipal de Ecología y Desarrollo Urbano </t>
  </si>
  <si>
    <t>203 SECRETARÍA TECNICA</t>
  </si>
  <si>
    <t>PP 1.13 PROGRAMA INSTITUCIONAL DEL INSTITUTO DE LA CULTURA Y LAS ARTES DEL MUNICIPIO DE BENITO JUÁREZ</t>
  </si>
  <si>
    <t>Secretaría Municipal de Obras Públicas y Servicios.</t>
  </si>
  <si>
    <t>202 SECRETARÍA PARTICULAR</t>
  </si>
  <si>
    <t>PP 1.12 PROGRAMA INSTITUCIONAL DEL INSTITUTO DEL DEPORTE DEL MUNICIPIO DE BENITO JUÁREZ</t>
  </si>
  <si>
    <t>Secretaría Municipal de Desarrollo Social y Económico.</t>
  </si>
  <si>
    <t>201 PRESIDENCIA MUNICIPAL</t>
  </si>
  <si>
    <t>PP 1.01 PROGRAMA SECTORIAL DE LA SECRETARÍA MUNICIPAL DE SEGURIDAD PÚBLICA Y TRÁNSITO</t>
  </si>
  <si>
    <t>Secretaría Municipal de Seguridad Pública y Tránsito.</t>
  </si>
  <si>
    <t>102 REGIDORES</t>
  </si>
  <si>
    <t>NOMBRE DEL PROGRAMA: ENTREGA DE AYUDAS SOCIALES Y EN ESPECIE</t>
  </si>
  <si>
    <t xml:space="preserve">PRIMER TRIMESTRE 2021 </t>
  </si>
  <si>
    <t>SEGUNDO TRIMESTRE 2021</t>
  </si>
  <si>
    <t>TERCER TRIMESTRE 2021</t>
  </si>
  <si>
    <t>CUARTO TRIMESTRE 2021</t>
  </si>
  <si>
    <t xml:space="preserve"> DESPENSA </t>
  </si>
  <si>
    <t xml:space="preserve">REG 216 </t>
  </si>
  <si>
    <t>Hombre</t>
  </si>
  <si>
    <t>ZACARIAS</t>
  </si>
  <si>
    <t>RENE</t>
  </si>
  <si>
    <t>MEDICAMENTOS</t>
  </si>
  <si>
    <t xml:space="preserve">REG 93 </t>
  </si>
  <si>
    <t>Mujer</t>
  </si>
  <si>
    <t>GARCIA</t>
  </si>
  <si>
    <t>ESMERALDA</t>
  </si>
  <si>
    <t>SILLA DE RUEDAS</t>
  </si>
  <si>
    <t xml:space="preserve">REG 228 </t>
  </si>
  <si>
    <t>CARLOS</t>
  </si>
  <si>
    <t>JORGE</t>
  </si>
  <si>
    <t xml:space="preserve">SUPMZA 247 </t>
  </si>
  <si>
    <t>POOT</t>
  </si>
  <si>
    <t>ADA</t>
  </si>
  <si>
    <t>DESPENSA</t>
  </si>
  <si>
    <t xml:space="preserve">SM. 64 </t>
  </si>
  <si>
    <t>LOYA</t>
  </si>
  <si>
    <t>ALMA</t>
  </si>
  <si>
    <t>SM 100</t>
  </si>
  <si>
    <t>TORRES</t>
  </si>
  <si>
    <t>ARMANDO</t>
  </si>
  <si>
    <t xml:space="preserve">MEDICAMENTOS </t>
  </si>
  <si>
    <t>SUPMZA 247</t>
  </si>
  <si>
    <t>NAH</t>
  </si>
  <si>
    <t>MARIA</t>
  </si>
  <si>
    <t>MULETAS</t>
  </si>
  <si>
    <t xml:space="preserve">REG 103 </t>
  </si>
  <si>
    <t>GONZALEZ</t>
  </si>
  <si>
    <t>CONCEPCION</t>
  </si>
  <si>
    <t>APOYO PARA CIRUGIA</t>
  </si>
  <si>
    <t xml:space="preserve">COL AVANTE </t>
  </si>
  <si>
    <t>MENDEZ</t>
  </si>
  <si>
    <t>NANCY</t>
  </si>
  <si>
    <t xml:space="preserve">LENTES </t>
  </si>
  <si>
    <t xml:space="preserve">REG 219 </t>
  </si>
  <si>
    <t>RAMOS</t>
  </si>
  <si>
    <t>ANTONIO</t>
  </si>
  <si>
    <t>PAÑALES DESECHABLES</t>
  </si>
  <si>
    <t xml:space="preserve">SUPMZA 253 </t>
  </si>
  <si>
    <t>MORALES</t>
  </si>
  <si>
    <t>LILIANA</t>
  </si>
  <si>
    <t>CERTIFICADO MEDICO</t>
  </si>
  <si>
    <t xml:space="preserve">SM 259 </t>
  </si>
  <si>
    <t>ROBLES</t>
  </si>
  <si>
    <t>JULIAN</t>
  </si>
  <si>
    <t>LINEA DE TRANSFERENCIA PARA DIALISIS</t>
  </si>
  <si>
    <t xml:space="preserve">SUPMZA 251 </t>
  </si>
  <si>
    <t>MOGUEL</t>
  </si>
  <si>
    <t>DEYANIRA</t>
  </si>
  <si>
    <t>ZAPATOS ORTOPEDICOS</t>
  </si>
  <si>
    <t>JIMENEZ</t>
  </si>
  <si>
    <t>MIRTA</t>
  </si>
  <si>
    <t>PAÑALES ADULTO</t>
  </si>
  <si>
    <t xml:space="preserve">REG 212 </t>
  </si>
  <si>
    <t>SOBERANO</t>
  </si>
  <si>
    <t>CLARITA</t>
  </si>
  <si>
    <t xml:space="preserve">REG 95 </t>
  </si>
  <si>
    <t>OCEGUERA</t>
  </si>
  <si>
    <t>REG 101</t>
  </si>
  <si>
    <t>VAZQUEZ</t>
  </si>
  <si>
    <t>PATRICIA</t>
  </si>
  <si>
    <t xml:space="preserve">SMZ.93 </t>
  </si>
  <si>
    <t>MEDINA</t>
  </si>
  <si>
    <t>AIDA</t>
  </si>
  <si>
    <t>BOLSAS PARA DIALISIS PERITONEAL</t>
  </si>
  <si>
    <t xml:space="preserve">REG 94 </t>
  </si>
  <si>
    <t>ANGELINA</t>
  </si>
  <si>
    <t>ANGELICA</t>
  </si>
  <si>
    <t>SUPMZA 093</t>
  </si>
  <si>
    <t>PEREZ</t>
  </si>
  <si>
    <t>ANASTACIO</t>
  </si>
  <si>
    <t xml:space="preserve">DESPENSA </t>
  </si>
  <si>
    <t xml:space="preserve">SUPMZA 102 </t>
  </si>
  <si>
    <t>TEYER</t>
  </si>
  <si>
    <t>ALFONSO</t>
  </si>
  <si>
    <t xml:space="preserve"> SUPMZA 521</t>
  </si>
  <si>
    <t>HERNANDEZ</t>
  </si>
  <si>
    <t>CELIA</t>
  </si>
  <si>
    <t>MOO</t>
  </si>
  <si>
    <t>MARIZA</t>
  </si>
  <si>
    <t xml:space="preserve">SM 94 </t>
  </si>
  <si>
    <t>ARAUJO</t>
  </si>
  <si>
    <t>NORMA</t>
  </si>
  <si>
    <t>MONCALLO</t>
  </si>
  <si>
    <t>AUDELIA</t>
  </si>
  <si>
    <t>BOLETO DE AVION</t>
  </si>
  <si>
    <t xml:space="preserve">SMZ 525 </t>
  </si>
  <si>
    <t>NAJERA</t>
  </si>
  <si>
    <t>GISSEL</t>
  </si>
  <si>
    <t xml:space="preserve"> SUPMZA 101</t>
  </si>
  <si>
    <t>PICHARDO</t>
  </si>
  <si>
    <t>JOSE</t>
  </si>
  <si>
    <t xml:space="preserve">SM.100 </t>
  </si>
  <si>
    <t>MARTINEZ</t>
  </si>
  <si>
    <t xml:space="preserve">SM 217 </t>
  </si>
  <si>
    <t>QUIRINO</t>
  </si>
  <si>
    <t>ISABEL</t>
  </si>
  <si>
    <t>TAC SIMPLE CRANEAL</t>
  </si>
  <si>
    <t xml:space="preserve">SM 317 </t>
  </si>
  <si>
    <t>MORENO</t>
  </si>
  <si>
    <t>LUIS</t>
  </si>
  <si>
    <t>SUPMZA 67</t>
  </si>
  <si>
    <t>VERONICA</t>
  </si>
  <si>
    <t xml:space="preserve">REG 102 </t>
  </si>
  <si>
    <t>HERRERA</t>
  </si>
  <si>
    <t xml:space="preserve">REG 238 </t>
  </si>
  <si>
    <t>BLANCARTE</t>
  </si>
  <si>
    <t>RAMIREZ</t>
  </si>
  <si>
    <t>ARTURO</t>
  </si>
  <si>
    <t xml:space="preserve">BOLETO DE AUTOBUS </t>
  </si>
  <si>
    <t xml:space="preserve">SUPMZA 100 </t>
  </si>
  <si>
    <t>BUENFIL</t>
  </si>
  <si>
    <t>CANDELARIA</t>
  </si>
  <si>
    <t>REG 200</t>
  </si>
  <si>
    <t>SANCHEZ</t>
  </si>
  <si>
    <t xml:space="preserve">SUPMZA 217 </t>
  </si>
  <si>
    <t>FERNANDEZ</t>
  </si>
  <si>
    <t>GLORIA</t>
  </si>
  <si>
    <t>APOYO FUNERARIO</t>
  </si>
  <si>
    <t xml:space="preserve">SM 249 </t>
  </si>
  <si>
    <t>OSORIO</t>
  </si>
  <si>
    <t>ANI</t>
  </si>
  <si>
    <t xml:space="preserve">SM.216 </t>
  </si>
  <si>
    <t>CUTZ</t>
  </si>
  <si>
    <t>LEONA</t>
  </si>
  <si>
    <t>ANDADERA ORTOPEDICA</t>
  </si>
  <si>
    <t xml:space="preserve">SUPMZA 227 </t>
  </si>
  <si>
    <t>VICENTE</t>
  </si>
  <si>
    <t>JULIANA</t>
  </si>
  <si>
    <t>SUPMZA 246</t>
  </si>
  <si>
    <t>ERIC</t>
  </si>
  <si>
    <t xml:space="preserve">ULTRASONIDO </t>
  </si>
  <si>
    <t>GOMEZ</t>
  </si>
  <si>
    <t>GRACIELA</t>
  </si>
  <si>
    <t>ESTUDIO DE LABORATORIO</t>
  </si>
  <si>
    <t xml:space="preserve">SM 220 </t>
  </si>
  <si>
    <t>HOARE</t>
  </si>
  <si>
    <t>LUCELY</t>
  </si>
  <si>
    <t xml:space="preserve">REG105 </t>
  </si>
  <si>
    <t>LETICIA</t>
  </si>
  <si>
    <t xml:space="preserve">SM63 </t>
  </si>
  <si>
    <t>CIAU</t>
  </si>
  <si>
    <t xml:space="preserve">SM.102 </t>
  </si>
  <si>
    <t>CAUICH</t>
  </si>
  <si>
    <t>LUISA</t>
  </si>
  <si>
    <t>BASTON</t>
  </si>
  <si>
    <t xml:space="preserve">SM 251 </t>
  </si>
  <si>
    <t>DIAZ</t>
  </si>
  <si>
    <t>JUAN</t>
  </si>
  <si>
    <t>SUPMZA 100</t>
  </si>
  <si>
    <t>CASTRO</t>
  </si>
  <si>
    <t>JULIO</t>
  </si>
  <si>
    <t>FAUSTINO</t>
  </si>
  <si>
    <t xml:space="preserve">KM 308 CARR CANCUN MERIDA </t>
  </si>
  <si>
    <t>GIORGANA</t>
  </si>
  <si>
    <t>EDIS</t>
  </si>
  <si>
    <t>BOLETO DE AUTOBUS</t>
  </si>
  <si>
    <t xml:space="preserve">SM72 </t>
  </si>
  <si>
    <t>NICOLASA</t>
  </si>
  <si>
    <t>COBIJA</t>
  </si>
  <si>
    <t>SUPMZA 259</t>
  </si>
  <si>
    <t>MANUEL</t>
  </si>
  <si>
    <t>UC</t>
  </si>
  <si>
    <t>ASTERIO</t>
  </si>
  <si>
    <t>SUPMZA 256</t>
  </si>
  <si>
    <t>PASTOR</t>
  </si>
  <si>
    <t>DZIB</t>
  </si>
  <si>
    <t>COL 3 REYES</t>
  </si>
  <si>
    <t>ESTRELLA</t>
  </si>
  <si>
    <t>YURIANA</t>
  </si>
  <si>
    <t>PUC</t>
  </si>
  <si>
    <t>RAMON</t>
  </si>
  <si>
    <t xml:space="preserve">SUPMZA 234 </t>
  </si>
  <si>
    <t>VALENTIN</t>
  </si>
  <si>
    <t>CAN</t>
  </si>
  <si>
    <t>CENOVIA</t>
  </si>
  <si>
    <t>GABRIELA</t>
  </si>
  <si>
    <t xml:space="preserve">SM 517 </t>
  </si>
  <si>
    <t>MUZQUIZ</t>
  </si>
  <si>
    <t>BASTON 4 APOYOS</t>
  </si>
  <si>
    <t xml:space="preserve">SM 101 </t>
  </si>
  <si>
    <t xml:space="preserve">SMZA 107 </t>
  </si>
  <si>
    <t>OLAN</t>
  </si>
  <si>
    <t>ROSALBA</t>
  </si>
  <si>
    <t xml:space="preserve">REG 96 </t>
  </si>
  <si>
    <t>CHUC</t>
  </si>
  <si>
    <t>MOISES</t>
  </si>
  <si>
    <t xml:space="preserve">SM.259 </t>
  </si>
  <si>
    <t>BALAM</t>
  </si>
  <si>
    <t>ANOTNIO</t>
  </si>
  <si>
    <t xml:space="preserve">REG 101 </t>
  </si>
  <si>
    <t>VALENCIA</t>
  </si>
  <si>
    <t>ELSY</t>
  </si>
  <si>
    <t>SMZA 225</t>
  </si>
  <si>
    <t>YESENIA</t>
  </si>
  <si>
    <t>SUPMZA 200</t>
  </si>
  <si>
    <t>COL SANTA CECILIA EJDO. ISLA MUJERES</t>
  </si>
  <si>
    <t>CEDILLO</t>
  </si>
  <si>
    <t>BIOPSIA</t>
  </si>
  <si>
    <t xml:space="preserve">SM 74 </t>
  </si>
  <si>
    <t>CALDERON</t>
  </si>
  <si>
    <t>LECHE</t>
  </si>
  <si>
    <t xml:space="preserve">SMZA 259 </t>
  </si>
  <si>
    <t>BENJAMIN</t>
  </si>
  <si>
    <t>DISPOSITIVO APLICADOR AEROCHAMBER</t>
  </si>
  <si>
    <t xml:space="preserve">REG 75 </t>
  </si>
  <si>
    <t>ARCEO</t>
  </si>
  <si>
    <t>REYES</t>
  </si>
  <si>
    <t>TOMOGRAFIA</t>
  </si>
  <si>
    <t>COL TRES REYES</t>
  </si>
  <si>
    <t>PALMA</t>
  </si>
  <si>
    <t>MAGALYS</t>
  </si>
  <si>
    <t>SM 95</t>
  </si>
  <si>
    <t>ALVAREZ</t>
  </si>
  <si>
    <t>LAZARO</t>
  </si>
  <si>
    <t>SUPMZA 102</t>
  </si>
  <si>
    <t>PAT</t>
  </si>
  <si>
    <t xml:space="preserve">SM 71 </t>
  </si>
  <si>
    <t>HUMBERTO</t>
  </si>
  <si>
    <t xml:space="preserve">SMZA 102 </t>
  </si>
  <si>
    <t>BARRERA</t>
  </si>
  <si>
    <t xml:space="preserve">SM.253 </t>
  </si>
  <si>
    <t>GUZMAN</t>
  </si>
  <si>
    <t>MARTHA</t>
  </si>
  <si>
    <t xml:space="preserve">SM.520 </t>
  </si>
  <si>
    <t>IRMA</t>
  </si>
  <si>
    <t xml:space="preserve">SM.247 </t>
  </si>
  <si>
    <t>CUSTODIO</t>
  </si>
  <si>
    <t xml:space="preserve">REG 220 </t>
  </si>
  <si>
    <t xml:space="preserve">SMZA 26 </t>
  </si>
  <si>
    <t>CARBAJAL</t>
  </si>
  <si>
    <t>MIRIAM</t>
  </si>
  <si>
    <t>REG 233</t>
  </si>
  <si>
    <t>YENDI</t>
  </si>
  <si>
    <t>ALFREDO BONFIL</t>
  </si>
  <si>
    <t>EK</t>
  </si>
  <si>
    <t>LIBRADA</t>
  </si>
  <si>
    <t>ALFREDO B. BONFIL</t>
  </si>
  <si>
    <t>CHAVEZ</t>
  </si>
  <si>
    <t>GERONIMO</t>
  </si>
  <si>
    <t xml:space="preserve">SM.308 </t>
  </si>
  <si>
    <t>VASCONCELOS</t>
  </si>
  <si>
    <t>CAMILA</t>
  </si>
  <si>
    <t xml:space="preserve">SM.227 </t>
  </si>
  <si>
    <t>TAMAY</t>
  </si>
  <si>
    <t xml:space="preserve">SM.504 </t>
  </si>
  <si>
    <t>CRUZ</t>
  </si>
  <si>
    <t>VALLE VERDE</t>
  </si>
  <si>
    <t>LOPEZ</t>
  </si>
  <si>
    <t>ELOISA</t>
  </si>
  <si>
    <t>SMZ 510</t>
  </si>
  <si>
    <t>FELICIANO</t>
  </si>
  <si>
    <t xml:space="preserve">REG 227 </t>
  </si>
  <si>
    <t>CANO</t>
  </si>
  <si>
    <t>GILBERTO</t>
  </si>
  <si>
    <t xml:space="preserve">COLO MILAGRO </t>
  </si>
  <si>
    <t>TADEO</t>
  </si>
  <si>
    <t>VILLAS OTOCH PARAISO</t>
  </si>
  <si>
    <t>ARACELI</t>
  </si>
  <si>
    <t xml:space="preserve">REG 100 </t>
  </si>
  <si>
    <t>CHALE</t>
  </si>
  <si>
    <t xml:space="preserve">SMZA520 </t>
  </si>
  <si>
    <t>JOAQUIN</t>
  </si>
  <si>
    <t>DIANA</t>
  </si>
  <si>
    <t xml:space="preserve">REG 35 </t>
  </si>
  <si>
    <t>PALMAS</t>
  </si>
  <si>
    <t>FACUNDA</t>
  </si>
  <si>
    <t xml:space="preserve">SMZA201 </t>
  </si>
  <si>
    <t>SANDOVAL</t>
  </si>
  <si>
    <t>OFELIA</t>
  </si>
  <si>
    <t>CIRILO</t>
  </si>
  <si>
    <t xml:space="preserve">SMZA 75 </t>
  </si>
  <si>
    <t>ROBERTO</t>
  </si>
  <si>
    <t>HAYDAR</t>
  </si>
  <si>
    <t>ALICIA</t>
  </si>
  <si>
    <t>APARATOS AUDITIVOS</t>
  </si>
  <si>
    <t xml:space="preserve">REG97 </t>
  </si>
  <si>
    <t>ELECTROENCEFALOGRAMA</t>
  </si>
  <si>
    <t xml:space="preserve">SMZA 74 </t>
  </si>
  <si>
    <t>RUIZ</t>
  </si>
  <si>
    <t>MAYRA</t>
  </si>
  <si>
    <t xml:space="preserve">REG 91 </t>
  </si>
  <si>
    <t>ALBERTO</t>
  </si>
  <si>
    <t xml:space="preserve">SM.90 </t>
  </si>
  <si>
    <t>PAES</t>
  </si>
  <si>
    <t>ALEJANDRO</t>
  </si>
  <si>
    <t>REG 94</t>
  </si>
  <si>
    <t xml:space="preserve">SM237 </t>
  </si>
  <si>
    <t>ARZAPALO</t>
  </si>
  <si>
    <t>BERTHA</t>
  </si>
  <si>
    <t xml:space="preserve">SM.93 </t>
  </si>
  <si>
    <t>JAVIER</t>
  </si>
  <si>
    <t>EDEN</t>
  </si>
  <si>
    <t>APOYO DE CALZADO Y ROPA</t>
  </si>
  <si>
    <t>REG 67 LOMBARDO TOLEDANO</t>
  </si>
  <si>
    <t>JESUS</t>
  </si>
  <si>
    <t>GESTION SOCIAL</t>
  </si>
  <si>
    <t xml:space="preserve">SM68 </t>
  </si>
  <si>
    <t>MARTIN</t>
  </si>
  <si>
    <t>MONROY</t>
  </si>
  <si>
    <t xml:space="preserve">REG 217 </t>
  </si>
  <si>
    <t xml:space="preserve">COLONIA EL MILAGRO </t>
  </si>
  <si>
    <t>ULTRASONIDO PELVICO</t>
  </si>
  <si>
    <t xml:space="preserve">REG 240 </t>
  </si>
  <si>
    <t>KANTUN</t>
  </si>
  <si>
    <t>FLORENCIA</t>
  </si>
  <si>
    <t>OPERACIÓN CATARATAS</t>
  </si>
  <si>
    <t xml:space="preserve">REG 223 </t>
  </si>
  <si>
    <t>MALDONADO</t>
  </si>
  <si>
    <t>PEDRO</t>
  </si>
  <si>
    <t>LENTES</t>
  </si>
  <si>
    <t xml:space="preserve">SMZA 93 </t>
  </si>
  <si>
    <t>CHI</t>
  </si>
  <si>
    <t>RICARDO</t>
  </si>
  <si>
    <t>ALMENDRA</t>
  </si>
  <si>
    <t>NORBERTA</t>
  </si>
  <si>
    <t>SOSA</t>
  </si>
  <si>
    <t>SM 91</t>
  </si>
  <si>
    <t>ROSADO</t>
  </si>
  <si>
    <t>JUANA</t>
  </si>
  <si>
    <t>AVANTE</t>
  </si>
  <si>
    <t xml:space="preserve">SMZA 18 </t>
  </si>
  <si>
    <t>TREJO</t>
  </si>
  <si>
    <t>EVANGELINA</t>
  </si>
  <si>
    <t>FRACC PASEOS DEL MAR</t>
  </si>
  <si>
    <t>ENCEFALOGRAMA</t>
  </si>
  <si>
    <t>BRENDA</t>
  </si>
  <si>
    <t>REG 107</t>
  </si>
  <si>
    <t>ESPINOSA</t>
  </si>
  <si>
    <t>ENELIA</t>
  </si>
  <si>
    <t>RIVERA</t>
  </si>
  <si>
    <t>VIOLANDA</t>
  </si>
  <si>
    <t xml:space="preserve">SM232 </t>
  </si>
  <si>
    <t>BONFIL</t>
  </si>
  <si>
    <t>CIRO</t>
  </si>
  <si>
    <t xml:space="preserve">REG228 </t>
  </si>
  <si>
    <t>NOEMA</t>
  </si>
  <si>
    <t>SMZA 260</t>
  </si>
  <si>
    <t>LARA</t>
  </si>
  <si>
    <t>MARCOS</t>
  </si>
  <si>
    <t xml:space="preserve">REG100 </t>
  </si>
  <si>
    <t xml:space="preserve">REG 77 </t>
  </si>
  <si>
    <t>URIBE</t>
  </si>
  <si>
    <t>CLARA</t>
  </si>
  <si>
    <t>CEBALLOS</t>
  </si>
  <si>
    <t>ROSA</t>
  </si>
  <si>
    <t>CHAVI</t>
  </si>
  <si>
    <t>ESTELA</t>
  </si>
  <si>
    <t>MEX</t>
  </si>
  <si>
    <t xml:space="preserve">SMZA 64 </t>
  </si>
  <si>
    <t>GONZAGA</t>
  </si>
  <si>
    <t>FRANCISCA</t>
  </si>
  <si>
    <t xml:space="preserve">FERULA </t>
  </si>
  <si>
    <t xml:space="preserve">REG95 </t>
  </si>
  <si>
    <t>GAMBOA</t>
  </si>
  <si>
    <t xml:space="preserve">SMZA 224 </t>
  </si>
  <si>
    <t>CARREON</t>
  </si>
  <si>
    <t>LUZ</t>
  </si>
  <si>
    <t>LAMINAS DE CARTON</t>
  </si>
  <si>
    <t>COL AVANTE</t>
  </si>
  <si>
    <t>AGAPITA</t>
  </si>
  <si>
    <t xml:space="preserve">SMZA 77 </t>
  </si>
  <si>
    <t>CLAUDIO</t>
  </si>
  <si>
    <t xml:space="preserve">SMZA 98 </t>
  </si>
  <si>
    <t>MOLINA</t>
  </si>
  <si>
    <t>MARGARITA</t>
  </si>
  <si>
    <t xml:space="preserve">REG 90 </t>
  </si>
  <si>
    <t>NOVELO</t>
  </si>
  <si>
    <t>DIALISIS</t>
  </si>
  <si>
    <t xml:space="preserve">REG 237 </t>
  </si>
  <si>
    <t xml:space="preserve">REG.105 </t>
  </si>
  <si>
    <t>OLGA</t>
  </si>
  <si>
    <t xml:space="preserve">SMZA 58 </t>
  </si>
  <si>
    <t>QUINTANAR</t>
  </si>
  <si>
    <t>MOTA</t>
  </si>
  <si>
    <t>VICTOR</t>
  </si>
  <si>
    <t>REG105</t>
  </si>
  <si>
    <t>MEJIA</t>
  </si>
  <si>
    <t>CINTHIA</t>
  </si>
  <si>
    <t xml:space="preserve">COL PEDREGAL, </t>
  </si>
  <si>
    <t>RODRIGUEZ</t>
  </si>
  <si>
    <t>PUERTO</t>
  </si>
  <si>
    <t xml:space="preserve">COLONIA MARACUYA </t>
  </si>
  <si>
    <t xml:space="preserve">REG.75 </t>
  </si>
  <si>
    <t xml:space="preserve">REG.100 </t>
  </si>
  <si>
    <t>RODOLFO</t>
  </si>
  <si>
    <t>GESTION TENIS DEPORTIVOS</t>
  </si>
  <si>
    <t>MAY</t>
  </si>
  <si>
    <t xml:space="preserve">REG 76 </t>
  </si>
  <si>
    <t xml:space="preserve">SMZA 520 </t>
  </si>
  <si>
    <t xml:space="preserve">REG 236 </t>
  </si>
  <si>
    <t>HUCHIM</t>
  </si>
  <si>
    <t xml:space="preserve">SM.105 </t>
  </si>
  <si>
    <t>CEFERINO</t>
  </si>
  <si>
    <t xml:space="preserve">SM 100 </t>
  </si>
  <si>
    <t>ABURTO</t>
  </si>
  <si>
    <t>BELIZARIO</t>
  </si>
  <si>
    <t xml:space="preserve">SMZA 110 </t>
  </si>
  <si>
    <t xml:space="preserve">SM221 </t>
  </si>
  <si>
    <t>VILLAREAL</t>
  </si>
  <si>
    <t>AKE</t>
  </si>
  <si>
    <t>RITA</t>
  </si>
  <si>
    <t xml:space="preserve">REG.94 </t>
  </si>
  <si>
    <t>COB</t>
  </si>
  <si>
    <t xml:space="preserve">SM91 </t>
  </si>
  <si>
    <t>ENNA</t>
  </si>
  <si>
    <t>CAHUICH</t>
  </si>
  <si>
    <t xml:space="preserve">SM.233 </t>
  </si>
  <si>
    <t>LEON</t>
  </si>
  <si>
    <t>COLLI</t>
  </si>
  <si>
    <t xml:space="preserve">JARDINES DEL SUR 1 </t>
  </si>
  <si>
    <t>ANDRADE</t>
  </si>
  <si>
    <t>MEDICAMENTO Y DESPENSA</t>
  </si>
  <si>
    <t xml:space="preserve">SMZA 202 </t>
  </si>
  <si>
    <t xml:space="preserve">SMZA 67 </t>
  </si>
  <si>
    <t>SALAZAR</t>
  </si>
  <si>
    <t>SMZA 67</t>
  </si>
  <si>
    <t>VENTURA</t>
  </si>
  <si>
    <t>DORA</t>
  </si>
  <si>
    <t>REG233</t>
  </si>
  <si>
    <t>LECHE Y PAÑALES</t>
  </si>
  <si>
    <t>SM94</t>
  </si>
  <si>
    <t>SERGIO</t>
  </si>
  <si>
    <t>REG232</t>
  </si>
  <si>
    <t>ESTUDILLO</t>
  </si>
  <si>
    <t>ULISES</t>
  </si>
  <si>
    <t xml:space="preserve">SM259 </t>
  </si>
  <si>
    <t>CASTAÑEDA</t>
  </si>
  <si>
    <t>MARICELA</t>
  </si>
  <si>
    <t>CATALINA</t>
  </si>
  <si>
    <t>IRENE</t>
  </si>
  <si>
    <t xml:space="preserve">SMZA 510 </t>
  </si>
  <si>
    <t>COLCHON, PAÑALES MEDICAMENTOS</t>
  </si>
  <si>
    <t>REG 259</t>
  </si>
  <si>
    <t>EZEQUIELJIMENEZ</t>
  </si>
  <si>
    <t xml:space="preserve">REG 225 </t>
  </si>
  <si>
    <t>OROPEZA</t>
  </si>
  <si>
    <t xml:space="preserve">JARDINES DEL SUR </t>
  </si>
  <si>
    <t>SANTOS</t>
  </si>
  <si>
    <t xml:space="preserve">SM.107 </t>
  </si>
  <si>
    <t>CARRILLO</t>
  </si>
  <si>
    <t>REG230</t>
  </si>
  <si>
    <t>CASTILLO</t>
  </si>
  <si>
    <t>MIRAM</t>
  </si>
  <si>
    <t xml:space="preserve">REG 232 </t>
  </si>
  <si>
    <t>REG. 227</t>
  </si>
  <si>
    <t>ISIDRA</t>
  </si>
  <si>
    <t xml:space="preserve">REG.219 </t>
  </si>
  <si>
    <t xml:space="preserve">REG 259 </t>
  </si>
  <si>
    <t>BRAVO</t>
  </si>
  <si>
    <t>CHRISTIAN</t>
  </si>
  <si>
    <t xml:space="preserve">REG. 92 </t>
  </si>
  <si>
    <t>CAMACHO</t>
  </si>
  <si>
    <t>NAHUM</t>
  </si>
  <si>
    <t xml:space="preserve">SM101 </t>
  </si>
  <si>
    <t>CUARTO TRIMESTRE 2019</t>
  </si>
  <si>
    <t>TERCER TRIMESTRE 2019</t>
  </si>
  <si>
    <t>SEGUNDO TRIMESTRE 2019</t>
  </si>
  <si>
    <t>PRIMER TRIMESTRE 2019</t>
  </si>
  <si>
    <t xml:space="preserve">SMZA 260 </t>
  </si>
  <si>
    <t>SMZA 77</t>
  </si>
  <si>
    <t>SMZA 75</t>
  </si>
  <si>
    <t>COLONIA MARACUYA</t>
  </si>
  <si>
    <t xml:space="preserve">REG 233 </t>
  </si>
  <si>
    <t>REG 100</t>
  </si>
  <si>
    <t xml:space="preserve">SM94 </t>
  </si>
  <si>
    <t xml:space="preserve">REG232 </t>
  </si>
  <si>
    <t>EZEQUIEL</t>
  </si>
  <si>
    <t xml:space="preserve">REG. 227 </t>
  </si>
  <si>
    <t>DELACRUZ</t>
  </si>
  <si>
    <t xml:space="preserve">SMZA 208 </t>
  </si>
  <si>
    <t>DZUL</t>
  </si>
  <si>
    <t xml:space="preserve">SM308 </t>
  </si>
  <si>
    <t xml:space="preserve">SM 208 </t>
  </si>
  <si>
    <t>BLASCO</t>
  </si>
  <si>
    <t>DOLORES</t>
  </si>
  <si>
    <t xml:space="preserve">REG. 101 </t>
  </si>
  <si>
    <t>CUEVAS</t>
  </si>
  <si>
    <t>JAIME</t>
  </si>
  <si>
    <t xml:space="preserve">SM248 </t>
  </si>
  <si>
    <t>CITLAN</t>
  </si>
  <si>
    <t>LAURA</t>
  </si>
  <si>
    <t>SM200</t>
  </si>
  <si>
    <t xml:space="preserve">REG 200 </t>
  </si>
  <si>
    <t xml:space="preserve">SM 92 </t>
  </si>
  <si>
    <t>GUERRA</t>
  </si>
  <si>
    <t xml:space="preserve">SM.226 </t>
  </si>
  <si>
    <t>PLANTILLAS ORTOPEDICAS</t>
  </si>
  <si>
    <t>SM77</t>
  </si>
  <si>
    <t xml:space="preserve">SM77 </t>
  </si>
  <si>
    <t>CORDOVA</t>
  </si>
  <si>
    <t xml:space="preserve">REG. 228 </t>
  </si>
  <si>
    <t>NAVARRO</t>
  </si>
  <si>
    <t xml:space="preserve">SM102 </t>
  </si>
  <si>
    <t xml:space="preserve">SM 230 </t>
  </si>
  <si>
    <t>ATILANA</t>
  </si>
  <si>
    <t>FLORINDA</t>
  </si>
  <si>
    <t xml:space="preserve">SM 90 </t>
  </si>
  <si>
    <t>BLANCA</t>
  </si>
  <si>
    <t xml:space="preserve">REG520 </t>
  </si>
  <si>
    <t>MENDOZA</t>
  </si>
  <si>
    <t>ELVIA</t>
  </si>
  <si>
    <t xml:space="preserve">REG219 </t>
  </si>
  <si>
    <t>INTERIAN</t>
  </si>
  <si>
    <t>HILDA</t>
  </si>
  <si>
    <t xml:space="preserve">SM254 </t>
  </si>
  <si>
    <t>CHAN</t>
  </si>
  <si>
    <t>LIDIA</t>
  </si>
  <si>
    <t xml:space="preserve">SM.29 </t>
  </si>
  <si>
    <t>CONSEGUERA</t>
  </si>
  <si>
    <t xml:space="preserve">SILLA DE RUEDAS </t>
  </si>
  <si>
    <t>CUPUL</t>
  </si>
  <si>
    <t>ALFREDO</t>
  </si>
  <si>
    <t xml:space="preserve">SM256 </t>
  </si>
  <si>
    <t>CAGAL</t>
  </si>
  <si>
    <t xml:space="preserve">SM208 </t>
  </si>
  <si>
    <t>INYECCION</t>
  </si>
  <si>
    <t xml:space="preserve">REG103 </t>
  </si>
  <si>
    <t>ALVARES</t>
  </si>
  <si>
    <t>TERESA</t>
  </si>
  <si>
    <t>BE</t>
  </si>
  <si>
    <t>ROQUE</t>
  </si>
  <si>
    <t>ELFRY</t>
  </si>
  <si>
    <t xml:space="preserve">SM 75 </t>
  </si>
  <si>
    <t>COL. 3 REYES</t>
  </si>
  <si>
    <t>DOMINGUEZ</t>
  </si>
  <si>
    <t xml:space="preserve">REG208 </t>
  </si>
  <si>
    <t>MASEDO</t>
  </si>
  <si>
    <t>MUKUL</t>
  </si>
  <si>
    <t>CANUL</t>
  </si>
  <si>
    <t>DARZA</t>
  </si>
  <si>
    <t xml:space="preserve">REG 260 </t>
  </si>
  <si>
    <t>SOLIS</t>
  </si>
  <si>
    <t xml:space="preserve">REG211 </t>
  </si>
  <si>
    <t xml:space="preserve">SM211 </t>
  </si>
  <si>
    <t xml:space="preserve">SM 206  </t>
  </si>
  <si>
    <t>GENNNY</t>
  </si>
  <si>
    <t>ESCAMILLA</t>
  </si>
  <si>
    <t xml:space="preserve">SM212 </t>
  </si>
  <si>
    <t>TEC</t>
  </si>
  <si>
    <t xml:space="preserve">REG 105 </t>
  </si>
  <si>
    <t>GAMA</t>
  </si>
  <si>
    <t>MUÑOZ</t>
  </si>
  <si>
    <t>REG227</t>
  </si>
  <si>
    <t xml:space="preserve">SM 64 </t>
  </si>
  <si>
    <t>CORTES</t>
  </si>
  <si>
    <t xml:space="preserve">SM 107 </t>
  </si>
  <si>
    <t>CONTRERAS</t>
  </si>
  <si>
    <t>ELSA</t>
  </si>
  <si>
    <t xml:space="preserve">SM 254 </t>
  </si>
  <si>
    <t>ELVIRA</t>
  </si>
  <si>
    <t xml:space="preserve">SM529 </t>
  </si>
  <si>
    <t>SILVEIRA</t>
  </si>
  <si>
    <t>DORANTES</t>
  </si>
  <si>
    <t>CERVERA</t>
  </si>
  <si>
    <t>JULIA</t>
  </si>
  <si>
    <t>BURGOS</t>
  </si>
  <si>
    <t>MARISA</t>
  </si>
  <si>
    <t>INOSTROZA</t>
  </si>
  <si>
    <t>SANDRA</t>
  </si>
  <si>
    <t>GUTIERREZ</t>
  </si>
  <si>
    <t>SELENI</t>
  </si>
  <si>
    <t xml:space="preserve">REG.102 </t>
  </si>
  <si>
    <t>CENICEROS</t>
  </si>
  <si>
    <t>REG 260</t>
  </si>
  <si>
    <t>MIJANCOS</t>
  </si>
  <si>
    <t>DALIA</t>
  </si>
  <si>
    <t xml:space="preserve">SM 102 </t>
  </si>
  <si>
    <t>NIQUETE</t>
  </si>
  <si>
    <t xml:space="preserve">SM 91 </t>
  </si>
  <si>
    <t xml:space="preserve">SM.67 </t>
  </si>
  <si>
    <t xml:space="preserve">SM.76 </t>
  </si>
  <si>
    <t>FELICITAS</t>
  </si>
  <si>
    <t xml:space="preserve">REG.103 </t>
  </si>
  <si>
    <t>BENITEZ</t>
  </si>
  <si>
    <t>JOSEFINA</t>
  </si>
  <si>
    <t xml:space="preserve">COL.VALLE VERDE  </t>
  </si>
  <si>
    <t>NARCEDALIA</t>
  </si>
  <si>
    <t>ALONZO</t>
  </si>
  <si>
    <t xml:space="preserve">SM.74 </t>
  </si>
  <si>
    <t xml:space="preserve">SM.258 </t>
  </si>
  <si>
    <t>CLIMACO</t>
  </si>
  <si>
    <t>DENIS</t>
  </si>
  <si>
    <t xml:space="preserve">REG 517 </t>
  </si>
  <si>
    <t>ELDA</t>
  </si>
  <si>
    <t xml:space="preserve">REG.237 </t>
  </si>
  <si>
    <t>ARCE</t>
  </si>
  <si>
    <t>SM.260</t>
  </si>
  <si>
    <t>ESCALANTE</t>
  </si>
  <si>
    <t>JANESSA</t>
  </si>
  <si>
    <t>CERVANTES</t>
  </si>
  <si>
    <t>ESTUDIO DE GABINETE</t>
  </si>
  <si>
    <t>ACOSTA</t>
  </si>
  <si>
    <t>PROTESIS</t>
  </si>
  <si>
    <t>AMARO</t>
  </si>
  <si>
    <t>JUANJOSE</t>
  </si>
  <si>
    <t>ESPECIALIDAD</t>
  </si>
  <si>
    <t>LIGIA</t>
  </si>
  <si>
    <t>ANA</t>
  </si>
  <si>
    <t>ALFREDO V.BONFIL</t>
  </si>
  <si>
    <t>ELIZABETH</t>
  </si>
  <si>
    <t xml:space="preserve">SM.260 </t>
  </si>
  <si>
    <t>CASTELLANO</t>
  </si>
  <si>
    <t xml:space="preserve">FRACC.NIÑOS HEROS </t>
  </si>
  <si>
    <t>FLORES</t>
  </si>
  <si>
    <t>RUBI</t>
  </si>
  <si>
    <t>REG.236</t>
  </si>
  <si>
    <t>ALVARADO</t>
  </si>
  <si>
    <t>WENDY</t>
  </si>
  <si>
    <t>BENITO</t>
  </si>
  <si>
    <t>SM.521</t>
  </si>
  <si>
    <t>FELIPE</t>
  </si>
  <si>
    <t xml:space="preserve">SM.213 </t>
  </si>
  <si>
    <t>JUVENAL</t>
  </si>
  <si>
    <t xml:space="preserve"> SM.259 </t>
  </si>
  <si>
    <t>BERNAL</t>
  </si>
  <si>
    <t xml:space="preserve">PRADO NORTE </t>
  </si>
  <si>
    <t>LORENA</t>
  </si>
  <si>
    <t>ZAVALA</t>
  </si>
  <si>
    <t>MARTINZA</t>
  </si>
  <si>
    <t xml:space="preserve">REG.95 </t>
  </si>
  <si>
    <t>ANGELA</t>
  </si>
  <si>
    <t xml:space="preserve">REG.91 </t>
  </si>
  <si>
    <t xml:space="preserve">SM.58 </t>
  </si>
  <si>
    <t>DULCE</t>
  </si>
  <si>
    <t>SM.259</t>
  </si>
  <si>
    <t>FRACC.VILLAS OTOCH</t>
  </si>
  <si>
    <t>YULY</t>
  </si>
  <si>
    <t xml:space="preserve">REG.227 </t>
  </si>
  <si>
    <t>TAMAYO</t>
  </si>
  <si>
    <t>JOSUE</t>
  </si>
  <si>
    <t>QUMIOTERAPIAS</t>
  </si>
  <si>
    <t>S.252</t>
  </si>
  <si>
    <t>CLAUDIA</t>
  </si>
  <si>
    <t>MARCELA</t>
  </si>
  <si>
    <t xml:space="preserve">SM.59 </t>
  </si>
  <si>
    <t>SM.254</t>
  </si>
  <si>
    <t>YESSENIA</t>
  </si>
  <si>
    <t>ALEJOS</t>
  </si>
  <si>
    <t>ELMER</t>
  </si>
  <si>
    <t>NAHUAT</t>
  </si>
  <si>
    <t>JOSMAR</t>
  </si>
  <si>
    <t>TENIS DE FUTBOL RAPIDO</t>
  </si>
  <si>
    <t xml:space="preserve">SM.94 </t>
  </si>
  <si>
    <t>CARPIO</t>
  </si>
  <si>
    <t>JUANGUALBERTO</t>
  </si>
  <si>
    <t>10 MESES</t>
  </si>
  <si>
    <t>JUANMANUEL</t>
  </si>
  <si>
    <t>SALGADO</t>
  </si>
  <si>
    <t>KALINA</t>
  </si>
  <si>
    <t>LAUREANO</t>
  </si>
  <si>
    <t xml:space="preserve">SM.204 </t>
  </si>
  <si>
    <t>PECH</t>
  </si>
  <si>
    <t>LUCIA</t>
  </si>
  <si>
    <t>PATRON</t>
  </si>
  <si>
    <t xml:space="preserve">SM.220 </t>
  </si>
  <si>
    <t xml:space="preserve">COL VALLE VERDE </t>
  </si>
  <si>
    <t>EUAN</t>
  </si>
  <si>
    <t>XIMENA</t>
  </si>
  <si>
    <t xml:space="preserve">SM.232 </t>
  </si>
  <si>
    <t xml:space="preserve">REG.77 </t>
  </si>
  <si>
    <t xml:space="preserve">SM.254 </t>
  </si>
  <si>
    <t>REG.91</t>
  </si>
  <si>
    <t>YEDRA</t>
  </si>
  <si>
    <t xml:space="preserve">SM.217 </t>
  </si>
  <si>
    <t xml:space="preserve">REG.101 </t>
  </si>
  <si>
    <t>GUADALUPE</t>
  </si>
  <si>
    <t xml:space="preserve">REG.200 </t>
  </si>
  <si>
    <t xml:space="preserve">SM.85 </t>
  </si>
  <si>
    <t>COL.LA MISERICORDIA</t>
  </si>
  <si>
    <t>MINEYVA</t>
  </si>
  <si>
    <t>REYNOSO</t>
  </si>
  <si>
    <t>SONIA</t>
  </si>
  <si>
    <t xml:space="preserve">REG.210 </t>
  </si>
  <si>
    <t>ERMINIA</t>
  </si>
  <si>
    <t xml:space="preserve">BONFIL </t>
  </si>
  <si>
    <t>CETINA</t>
  </si>
  <si>
    <t>SM 200</t>
  </si>
  <si>
    <t>GEVARA</t>
  </si>
  <si>
    <t>FRANCISCO</t>
  </si>
  <si>
    <t>SM.107</t>
  </si>
  <si>
    <t>MATERIAL DE CURACION</t>
  </si>
  <si>
    <t>YAÑEZ</t>
  </si>
  <si>
    <t>REG.94</t>
  </si>
  <si>
    <t>ALBA</t>
  </si>
  <si>
    <t xml:space="preserve">Reg.213 </t>
  </si>
  <si>
    <t>torres</t>
  </si>
  <si>
    <t>carlos</t>
  </si>
  <si>
    <t>SM.227</t>
  </si>
  <si>
    <t>DELIA</t>
  </si>
  <si>
    <t xml:space="preserve">REG.221 </t>
  </si>
  <si>
    <t>CUPIL</t>
  </si>
  <si>
    <t>FERMIN</t>
  </si>
  <si>
    <t xml:space="preserve">SM.236 </t>
  </si>
  <si>
    <t>NEIDY GRISELDA</t>
  </si>
  <si>
    <t xml:space="preserve">SM.094 </t>
  </si>
  <si>
    <t xml:space="preserve">SM.222 </t>
  </si>
  <si>
    <t>DE LA CRUZ</t>
  </si>
  <si>
    <t>HERNAN</t>
  </si>
  <si>
    <t>JUAN DIEGO</t>
  </si>
  <si>
    <t xml:space="preserve">SM.218 </t>
  </si>
  <si>
    <t>CHIMAL</t>
  </si>
  <si>
    <t>MARIA DE LOURDES</t>
  </si>
  <si>
    <t>KU</t>
  </si>
  <si>
    <t>MARIA IRENE</t>
  </si>
  <si>
    <t xml:space="preserve">AV.TALLERES </t>
  </si>
  <si>
    <t xml:space="preserve">REG.93 </t>
  </si>
  <si>
    <t>SOCORRO</t>
  </si>
  <si>
    <t xml:space="preserve">SM.73 </t>
  </si>
  <si>
    <t>ALBOR</t>
  </si>
  <si>
    <t>YTZAMINA</t>
  </si>
  <si>
    <t>REG.95</t>
  </si>
  <si>
    <t xml:space="preserve">REG.90 </t>
  </si>
  <si>
    <t>CEVALLOS</t>
  </si>
  <si>
    <t>BLANCA ESTELA</t>
  </si>
  <si>
    <t>PARAISO MAYA</t>
  </si>
  <si>
    <t>RAPALO</t>
  </si>
  <si>
    <t>DILCIA MARLENE</t>
  </si>
  <si>
    <t xml:space="preserve">REG.238 </t>
  </si>
  <si>
    <t>SEL</t>
  </si>
  <si>
    <t>FLORA</t>
  </si>
  <si>
    <t xml:space="preserve">EXAMEN DE LA VISTA Y LENTES GRADUADOS </t>
  </si>
  <si>
    <t xml:space="preserve">COL.BONITA </t>
  </si>
  <si>
    <t>LEOPOLDO</t>
  </si>
  <si>
    <t>BOLSAS DE COLOSTOMIA</t>
  </si>
  <si>
    <t>LORENZO MARCELO</t>
  </si>
  <si>
    <t>SM.100</t>
  </si>
  <si>
    <t>MARIA ISABEL</t>
  </si>
  <si>
    <t xml:space="preserve">REG.236 </t>
  </si>
  <si>
    <t>GOBIN</t>
  </si>
  <si>
    <t>KUMUL</t>
  </si>
  <si>
    <t>ROSA MARIA</t>
  </si>
  <si>
    <t xml:space="preserve">SM.200 </t>
  </si>
  <si>
    <t>ANA MARIA</t>
  </si>
  <si>
    <t>CONSULTA  ESPECIALIDAD</t>
  </si>
  <si>
    <t xml:space="preserve">REG.220 </t>
  </si>
  <si>
    <t>NATALIA</t>
  </si>
  <si>
    <t>YERVES</t>
  </si>
  <si>
    <t>ROSA IMELDA DEL C.</t>
  </si>
  <si>
    <t xml:space="preserve">SM.103 </t>
  </si>
  <si>
    <t>ANITA</t>
  </si>
  <si>
    <t>ACEVEDO</t>
  </si>
  <si>
    <t>BENEDICTO</t>
  </si>
  <si>
    <t>REG.237</t>
  </si>
  <si>
    <t>JOSE ANONIO</t>
  </si>
  <si>
    <t>SALAS</t>
  </si>
  <si>
    <t>STEPHANIE ANGIE</t>
  </si>
  <si>
    <t>REG.219</t>
  </si>
  <si>
    <t>VALLE</t>
  </si>
  <si>
    <t>ALICIA ANDREA</t>
  </si>
  <si>
    <t>SM.308</t>
  </si>
  <si>
    <t>JAQUEZ</t>
  </si>
  <si>
    <t>SM.64</t>
  </si>
  <si>
    <t>FRANCISCA DALILA</t>
  </si>
  <si>
    <t>BACAB</t>
  </si>
  <si>
    <t>MARIA GUADALUPE</t>
  </si>
  <si>
    <t xml:space="preserve">SM.237 </t>
  </si>
  <si>
    <t>GIAVANY ALEXIS</t>
  </si>
  <si>
    <t>JURADO</t>
  </si>
  <si>
    <t>CAROLINA</t>
  </si>
  <si>
    <t xml:space="preserve">BASTON </t>
  </si>
  <si>
    <t xml:space="preserve">SM.75 </t>
  </si>
  <si>
    <t>VICTOR MANUEL</t>
  </si>
  <si>
    <t xml:space="preserve">SM.248 </t>
  </si>
  <si>
    <t>SEGOVIA</t>
  </si>
  <si>
    <t>WENDY KARINA</t>
  </si>
  <si>
    <t>SERRANO</t>
  </si>
  <si>
    <t>MARIA AMADA</t>
  </si>
  <si>
    <t>SOPORTE CLAVICULAR</t>
  </si>
  <si>
    <t>REG.225</t>
  </si>
  <si>
    <t>ALOR</t>
  </si>
  <si>
    <t>YOSULI ARACELI</t>
  </si>
  <si>
    <t>AMERICA MARIA</t>
  </si>
  <si>
    <t>BLANCO</t>
  </si>
  <si>
    <t>WILBERT</t>
  </si>
  <si>
    <t>FERULAS</t>
  </si>
  <si>
    <t xml:space="preserve">SM260 </t>
  </si>
  <si>
    <t>KARINA</t>
  </si>
  <si>
    <t xml:space="preserve">PAÑALES DESECHABLES </t>
  </si>
  <si>
    <t>MARIA AMELIA</t>
  </si>
  <si>
    <t xml:space="preserve">SM.206 </t>
  </si>
  <si>
    <t>REG103</t>
  </si>
  <si>
    <t>MIGUEL ANGEL</t>
  </si>
  <si>
    <t>OCAMPO</t>
  </si>
  <si>
    <t>SM.201</t>
  </si>
  <si>
    <t>ARANO</t>
  </si>
  <si>
    <t>ROGELIO</t>
  </si>
  <si>
    <t>LILIAN</t>
  </si>
  <si>
    <t>MARIA MAURA</t>
  </si>
  <si>
    <t xml:space="preserve">SM.203 </t>
  </si>
  <si>
    <t>AMALIA</t>
  </si>
  <si>
    <t>REG.90</t>
  </si>
  <si>
    <t xml:space="preserve">SM.251  </t>
  </si>
  <si>
    <t>ISABEL DEL CARMEN</t>
  </si>
  <si>
    <t>JOSE LUIS</t>
  </si>
  <si>
    <t>ULTRASONIDO</t>
  </si>
  <si>
    <t>SUEMY CLEOPATRA</t>
  </si>
  <si>
    <t xml:space="preserve">COL. AVANTE </t>
  </si>
  <si>
    <t>GENOVEVA</t>
  </si>
  <si>
    <t>SONIA ESTELA</t>
  </si>
  <si>
    <t>AMADA</t>
  </si>
  <si>
    <t>AMELIA</t>
  </si>
  <si>
    <t>MARIA VICTORIA</t>
  </si>
  <si>
    <t>VIRGINIA ESTHER</t>
  </si>
  <si>
    <t>REG.233</t>
  </si>
  <si>
    <t>HEMODIALISIS</t>
  </si>
  <si>
    <t>MARIA LEONIDES</t>
  </si>
  <si>
    <t>CANCHE</t>
  </si>
  <si>
    <t>LAURENTINA</t>
  </si>
  <si>
    <t xml:space="preserve">SM.64 </t>
  </si>
  <si>
    <t xml:space="preserve">SM.77 </t>
  </si>
  <si>
    <t>GLORIA ALICIA</t>
  </si>
  <si>
    <t>ELENA</t>
  </si>
  <si>
    <t>GRISELA</t>
  </si>
  <si>
    <t>MARIA JESUS</t>
  </si>
  <si>
    <t>MEZA</t>
  </si>
  <si>
    <t>ALMA ROSA</t>
  </si>
  <si>
    <t>ALMA BEATRIZ</t>
  </si>
  <si>
    <t xml:space="preserve">SM.101 </t>
  </si>
  <si>
    <t>ALMAGUER</t>
  </si>
  <si>
    <t xml:space="preserve">SM.515 </t>
  </si>
  <si>
    <t>PATRICIA ESTHER</t>
  </si>
  <si>
    <t xml:space="preserve"> ESTUDIO DE GABINETE</t>
  </si>
  <si>
    <t>PILAR</t>
  </si>
  <si>
    <t>RESONANCIA MAGNETICA</t>
  </si>
  <si>
    <t xml:space="preserve">COL. EL PORVENIR </t>
  </si>
  <si>
    <t>EDITH</t>
  </si>
  <si>
    <t>ISMAEL</t>
  </si>
  <si>
    <t>ALEGRIA</t>
  </si>
  <si>
    <t>SM.48</t>
  </si>
  <si>
    <t>JACQUELINE</t>
  </si>
  <si>
    <t>SM.235</t>
  </si>
  <si>
    <t>SM.234</t>
  </si>
  <si>
    <t>ALMA ROSAS</t>
  </si>
  <si>
    <t>MEDICAMENTO</t>
  </si>
  <si>
    <t xml:space="preserve">REG 72 </t>
  </si>
  <si>
    <t>PARRAL</t>
  </si>
  <si>
    <t>PETUL</t>
  </si>
  <si>
    <t>TEC Y COCOM</t>
  </si>
  <si>
    <t>MARIA DELFINA</t>
  </si>
  <si>
    <t>MARCIAL</t>
  </si>
  <si>
    <t>ROSAURA</t>
  </si>
  <si>
    <t>SEBASTIAN</t>
  </si>
  <si>
    <t>ORTESIS CON CALZADO</t>
  </si>
  <si>
    <t>ROSA MARÍA</t>
  </si>
  <si>
    <t>1005 DIRECCIÓN GENERAL DE DESARROLLO ECONÓMICO</t>
  </si>
  <si>
    <t>1004 DIRECCIÓN GENERAL DE EDUCACIÓN MUNICIPAL</t>
  </si>
  <si>
    <t>1003 DIRECCIÓN GENERAL DE SALUD</t>
  </si>
  <si>
    <t>1002 DIRECCIÓN GENERAL DE DESARROLLO SOCIAL</t>
  </si>
  <si>
    <t>1001 SECRETARÍA MUNICIPAL DE DESARROLLO SOCIAL Y ECONÓMICO</t>
  </si>
  <si>
    <t>903 DIRECCIÓN GENERAL DE DESARROLLO URBANO</t>
  </si>
  <si>
    <t>902 DIRECCIÓN GENERAL DE ECOLOGÍA</t>
  </si>
  <si>
    <t>901 SECRETARÍA MUNICIPAL DE ECOLOGÍA Y DESARROLLO URBANO</t>
  </si>
  <si>
    <t>803 DIRECCIÓN GENERAL DE SERVICIOS PÚBLICOS MUNICIPALES</t>
  </si>
  <si>
    <t>802 DIRECCIÓN GENERAL DE OBRAS PÚBLICAS</t>
  </si>
  <si>
    <t>801 SECRETARÍA MUNICIPAL DE OBRAS PÚBLICAS Y SERVICIOS</t>
  </si>
  <si>
    <t>704 DIRECCIÓN DE TRÁNSITO</t>
  </si>
  <si>
    <t>703 DIRECCIÓN DE LA POLICÍA PREVENTIVA</t>
  </si>
  <si>
    <t>702 DIRECCIÓN ADMINISTRATIVA</t>
  </si>
  <si>
    <t>701 SECRETARÍA MUNICIPAL DE SEGURIDAD PÚBLICA Y TRANSITO</t>
  </si>
  <si>
    <t>605 DIRECCIÓN DE PREVENCIÓN Y RESPONSABILIDADES</t>
  </si>
  <si>
    <t>604 DIRECCIÓN DE FUNCIÓN PÚBLICA</t>
  </si>
  <si>
    <t>603 DIRECCIÓN DE AUDITORÍA DE OBRA PÚBLICA</t>
  </si>
  <si>
    <t>602 DIRECCIÓN DE AUDITORÍA</t>
  </si>
  <si>
    <t>601 CONTRALORÍA MUNICIPAL</t>
  </si>
  <si>
    <t>507 DIRECCION DE SERVICIOS GENERALES</t>
  </si>
  <si>
    <t>506 DIRECCIÓN DE PATRIMONIO MUNICIPAL</t>
  </si>
  <si>
    <t>505 DIRECCIÓN DEL INSTITUTO DE CAPACITACIÓN Y CALIDAD (ICCAL)</t>
  </si>
  <si>
    <t>504 DIRECCION GENERAL DE TECNOLOGIAS DE INFORMACION Y COMUNICACIÓN</t>
  </si>
  <si>
    <t>503 DIRECCIÓN DE RECURSOS MATERIALES</t>
  </si>
  <si>
    <t>502 DIRECCIÓN DE RECURSOS HUMANOS</t>
  </si>
  <si>
    <t xml:space="preserve">501 OFICIALÍA MAYOR </t>
  </si>
  <si>
    <t>410 DIRECCIÓN DE COMERCIO EN VÍA PÚBLICA</t>
  </si>
  <si>
    <t>409 DIRECCIÓN FINANCIERA</t>
  </si>
  <si>
    <t xml:space="preserve">408 DIRECCIÓN DE ZONA FEDERAL MARITIMO  TERRESTRE </t>
  </si>
  <si>
    <t>Supermanzana 1 Centro</t>
  </si>
  <si>
    <t>407 DIRECCIÓN DE FISCALIZACIÓN</t>
  </si>
  <si>
    <t>406 DIRECCIÓN DE INGRESOS COORDINADOS Y COBRANZA</t>
  </si>
  <si>
    <t>405 DIRECCIÓN DE CATASTRO</t>
  </si>
  <si>
    <t>404 DIRECCIÓN DE CONTABILIDAD</t>
  </si>
  <si>
    <t>403 DIRECCIÓN DE EGRESOS</t>
  </si>
  <si>
    <t>402 DIRECCIÓN DE INGRESOS</t>
  </si>
  <si>
    <t>Radio Cultural Ayuntamiento</t>
  </si>
  <si>
    <t>401 TESORERIA MUNICIPAL</t>
  </si>
  <si>
    <t>Unidad de Vinculación Transparencia y Acceso a la Información Pública UVTAIP</t>
  </si>
  <si>
    <t>316 SISTEMA DE PROTECCIÓN INTEGRAL DE NIÑAS, NIÑOS Y ADOLESCENTES (SIPPINA)</t>
  </si>
  <si>
    <t>Instituto Municipal de Desarrollo Administrativo e Innovación IMDAI</t>
  </si>
  <si>
    <t>315 CENTRO DE REINSERCIÓN SOCIAL</t>
  </si>
  <si>
    <t>Dirección General de Solución Integral de Residuos Sólidos SIRESOL</t>
  </si>
  <si>
    <t>314 COORDINACION DEL REGISTRO CIVIL</t>
  </si>
  <si>
    <t>Instituto Municipal de Planeación para el Desarrollo Urbano IMPLAN</t>
  </si>
  <si>
    <t>313 DIRECCION DE ARCHIVO MUNICIPAL</t>
  </si>
  <si>
    <t>Operadora y Administradora de Bienes Municipales S.A, de C.V. OPABIEM</t>
  </si>
  <si>
    <t>312 DIRECCIÓN DE ASUNTOS RELIGIOSOS</t>
  </si>
  <si>
    <t>PP 4.24 PROGRAMA SECTORIAL DEL H. CABILDO</t>
  </si>
  <si>
    <t>Dirección General del Instituto Municipal de la Mujer</t>
  </si>
  <si>
    <t>311 DIRECCIÓN DE GOBIERNO</t>
  </si>
  <si>
    <t>PP 4.21 PROGRAMA INSTITUCIONAL DE RADIO CULTURAL AYUNTAMIENTO</t>
  </si>
  <si>
    <t>310 DIRECCION DE JUZGADOS CIVICOS</t>
  </si>
  <si>
    <t>PP 4.20 PROGRAMA INSTITUCIONAL DEL INSTITUTO MUNICIPAL DE DESARROLLO ADMINISTRATIVO E INNOVACIÓN</t>
  </si>
  <si>
    <t>PIONEROS</t>
  </si>
  <si>
    <t>309 DIRECCIÓN DEL CENTRO DE RETENCIÓN Y SANCIONES ADMINISTRATIVAS</t>
  </si>
  <si>
    <t>PP 4.17 PROGRAMA INSTITUCIONAL DE LA OPERADORA Y ADMINISTRADORA DE BIENES MUNICIPALES S.A. DE C.V.</t>
  </si>
  <si>
    <t>Cancun Centro</t>
  </si>
  <si>
    <t>Instituto Municipal de la Juventud</t>
  </si>
  <si>
    <t>308 DIRECCIÓN GENERAL DE LA COORDINACIÓN GENERAL ADMINISTRATIVA</t>
  </si>
  <si>
    <t>PP 4.11 PROGRAMA INSTITUCIONAL DE LA SUBDELEGACIÓN DE PUERTO JUÁREZ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</si>
  <si>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</si>
  <si>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</si>
  <si>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</si>
  <si>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Instituto Municipal del Deporte</t>
  </si>
  <si>
    <t>306 DIRECCIÓN GENERAL DE ASUNTOS JURÍDICOS</t>
  </si>
  <si>
    <t>PP 4.09 PROGRAMA SECTORIAL DE LA CONTRALORÍA MUNICIPAL</t>
  </si>
  <si>
    <t>Subdelegación de Puerto Juárez</t>
  </si>
  <si>
    <t>305 DIRECCIÓN GENERAL DE PROTECCIÓN CIVIL</t>
  </si>
  <si>
    <t>PP 4.08 PROGRAMA SECTORIAL DE LA OFICIALÍA MAYOR</t>
  </si>
  <si>
    <t>Delegación Alfredo V. Bonfil</t>
  </si>
  <si>
    <t>304 DIRECCIÓN GENERAL DE TRANSPORTE Y VIALIDAD</t>
  </si>
  <si>
    <t>PP 4.07 PROGRAMA SECTORIAL DE LA TESORERÍA MUNICIPAL</t>
  </si>
  <si>
    <t>Dirección General de Planeación Municipal</t>
  </si>
  <si>
    <t>303 HERÓICO CUERPO DE BOMBEROS</t>
  </si>
  <si>
    <t>PP 4.06 PROGRAMA SECTORIAL DE LA SECRETARÍA GENERAL DEL H. AYUNTAMIENTO</t>
  </si>
  <si>
    <t>Secretaría Privada</t>
  </si>
  <si>
    <t>302 SUBSECRETARIA GENERAL DEL AYUNTAMIENTO</t>
  </si>
  <si>
    <t>PP 4.05 PROGRAMA SECTORIAL DE LA PRESIDENCIA MUNICIPAL</t>
  </si>
  <si>
    <t>Unidad de Vinculación con Organismos Descentralizados</t>
  </si>
  <si>
    <t>301 SECRETARIA GENERAL DEL AYUNTAMIENTO</t>
  </si>
  <si>
    <t>PP 3.19 PROGRAMA INSTITUCIONAL SOLUCIÓN INTEGRAL DE RESIDUOS SÓLIDOS</t>
  </si>
  <si>
    <t>Coordinación General de Asesores</t>
  </si>
  <si>
    <t>212 UNIDAD DE VINCULACIÓN CON ORGANISMOS DESCENTRALIZADOS</t>
  </si>
  <si>
    <t>PP 3.18 PROGRAMA INSTITUCIONAL DEL INSTITUTO DE PLANEACIÓN DE DESARROLLO URBANO DEL MUNICIPIO DE BENITO JUÁREZ</t>
  </si>
  <si>
    <t>Dirección General de Comunicación Social</t>
  </si>
  <si>
    <t>211 UNIDAD DE VINCULACIÓN, TRANSPARENCIA Y ACCESO A LA INFORMACIÓN PÚBLICA - UVTAIP</t>
  </si>
  <si>
    <t>PP 3.04 PROGRAMA SECTORIAL DE LA SECRETARÍA MUNICIPAL DE ECOLOGÍA Y DESARROLLO URBANO</t>
  </si>
  <si>
    <t>Secretaría Particular</t>
  </si>
  <si>
    <t>210 DIRECCION DE GESTION SOCIAL</t>
  </si>
  <si>
    <t>PP 3.03 PROGRAMA SECTORIAL DE LA SECRETARÍA MUNICIPAL DE OBRAS PÚBLICAS Y SERVICIOS</t>
  </si>
  <si>
    <t>Secretaría Técnica</t>
  </si>
  <si>
    <t>209 COORDINACION DE RELACIONES PUBLICAS</t>
  </si>
  <si>
    <t>PP 2.16 PROGRAMA INSTITUCIONAL DEL INSTITUTO MUNICIPAL DE LA MUJER</t>
  </si>
  <si>
    <t xml:space="preserve">NOMBRE DEL PROGRAMA: 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</si>
  <si>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</si>
  <si>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</si>
  <si>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>INSTRUCCIONES DE LLENADO</t>
  </si>
  <si>
    <t>Alfredo V Bonfil</t>
  </si>
  <si>
    <t>Supermanzana 23 Centro</t>
  </si>
  <si>
    <t>Supermanzana 22 Centro</t>
  </si>
  <si>
    <t>Supermanzana 20 Centro</t>
  </si>
  <si>
    <t>Supermanzana 5 Centro</t>
  </si>
  <si>
    <t>Supermanzana 4 Centro</t>
  </si>
  <si>
    <t>Supermanzana 3 Centro</t>
  </si>
  <si>
    <t>Supermanzana 2a Centro</t>
  </si>
  <si>
    <t>Supermanzana 2 Centro</t>
  </si>
  <si>
    <t>Zona Hotelera</t>
  </si>
  <si>
    <t>Hacienda Real del Caribe</t>
  </si>
  <si>
    <t>Region 103</t>
  </si>
  <si>
    <t>Region 102</t>
  </si>
  <si>
    <t>Región 98</t>
  </si>
  <si>
    <t>Region 522</t>
  </si>
  <si>
    <t>Region 521</t>
  </si>
  <si>
    <t>Region 520</t>
  </si>
  <si>
    <t>Region 519</t>
  </si>
  <si>
    <t>Region 518</t>
  </si>
  <si>
    <t>Region 517</t>
  </si>
  <si>
    <t>Region 99</t>
  </si>
  <si>
    <t>Region 516</t>
  </si>
  <si>
    <t>Region 515</t>
  </si>
  <si>
    <t>Region 514</t>
  </si>
  <si>
    <t>Region 513</t>
  </si>
  <si>
    <t>Region 512</t>
  </si>
  <si>
    <t>Region 96</t>
  </si>
  <si>
    <t>Región 512</t>
  </si>
  <si>
    <t>Regiòn 511</t>
  </si>
  <si>
    <t>Region 509</t>
  </si>
  <si>
    <t>Region 508</t>
  </si>
  <si>
    <t>Region 507</t>
  </si>
  <si>
    <t>Region 506</t>
  </si>
  <si>
    <t>Region 505</t>
  </si>
  <si>
    <t>Region 504</t>
  </si>
  <si>
    <t>Region 503</t>
  </si>
  <si>
    <t>Region 502</t>
  </si>
  <si>
    <t>Region 501</t>
  </si>
  <si>
    <t>Region 500</t>
  </si>
  <si>
    <t>Supermanzana 51</t>
  </si>
  <si>
    <t>Supermanzana 50</t>
  </si>
  <si>
    <t>Supermanzana 49</t>
  </si>
  <si>
    <t>Región 97</t>
  </si>
  <si>
    <t>Supermanza 79</t>
  </si>
  <si>
    <t>Region 240</t>
  </si>
  <si>
    <t>Region 239</t>
  </si>
  <si>
    <t>Region 238</t>
  </si>
  <si>
    <t>Region 237</t>
  </si>
  <si>
    <t>Region 236</t>
  </si>
  <si>
    <t>Supermanzana 89</t>
  </si>
  <si>
    <t>Supermanzana 76</t>
  </si>
  <si>
    <t>Supermanzana 75</t>
  </si>
  <si>
    <t>Supermanzana 74</t>
  </si>
  <si>
    <t>Puerto Juarez</t>
  </si>
  <si>
    <t>Costa del Mar</t>
  </si>
  <si>
    <t>Region 101</t>
  </si>
  <si>
    <t>Region 221</t>
  </si>
  <si>
    <t>Region 220</t>
  </si>
  <si>
    <t>Region 219</t>
  </si>
  <si>
    <t>Region 94</t>
  </si>
  <si>
    <t>Region 93</t>
  </si>
  <si>
    <t>Region 230</t>
  </si>
  <si>
    <t>Region 229</t>
  </si>
  <si>
    <t>Region 228</t>
  </si>
  <si>
    <t>Region 227</t>
  </si>
  <si>
    <t>Region 92</t>
  </si>
  <si>
    <t>Region 91</t>
  </si>
  <si>
    <t>Supermanzana 59</t>
  </si>
  <si>
    <t>Supermanzana 58</t>
  </si>
  <si>
    <t>Supermanzana 61</t>
  </si>
  <si>
    <t>Supermanzana 60</t>
  </si>
  <si>
    <t>Supermanzana 63</t>
  </si>
  <si>
    <t>Supermanzana 62</t>
  </si>
  <si>
    <t>más de 68</t>
  </si>
  <si>
    <t>Region 235</t>
  </si>
  <si>
    <t>Region 234</t>
  </si>
  <si>
    <t>Region 233</t>
  </si>
  <si>
    <t>Region 232</t>
  </si>
  <si>
    <t>Region 231</t>
  </si>
  <si>
    <t>Region 90</t>
  </si>
  <si>
    <t>Supermanzana 73</t>
  </si>
  <si>
    <t>Supermanzana 72</t>
  </si>
  <si>
    <t>Supermanzana 71</t>
  </si>
  <si>
    <t>Supermanzana 70</t>
  </si>
  <si>
    <t>Supermanzana 69</t>
  </si>
  <si>
    <t>Supermanzana 67</t>
  </si>
  <si>
    <t>Supermanzana 66</t>
  </si>
  <si>
    <t>Supermanzana 30</t>
  </si>
  <si>
    <t>Supermanzana 28</t>
  </si>
  <si>
    <t>Supermanzana 27</t>
  </si>
  <si>
    <t>Supermanzana 26</t>
  </si>
  <si>
    <t>Supermanzana 25</t>
  </si>
  <si>
    <t>Supermanzana 24</t>
  </si>
  <si>
    <t>Supermanzana 34</t>
  </si>
  <si>
    <t>Supermanzana 33</t>
  </si>
  <si>
    <t>Supermanzana 32</t>
  </si>
  <si>
    <t>Supermanzana 31</t>
  </si>
  <si>
    <t>Supermanzana 29</t>
  </si>
  <si>
    <t>Supermanzana 42</t>
  </si>
  <si>
    <t>Supermanzana 41</t>
  </si>
  <si>
    <t>Supermanzana 40</t>
  </si>
  <si>
    <t>Supermanzana 39</t>
  </si>
  <si>
    <t>Supermanzana 38</t>
  </si>
  <si>
    <t>Supermanzana 37</t>
  </si>
  <si>
    <t>Supermanzana 48</t>
  </si>
  <si>
    <t>Supermanzana 47</t>
  </si>
  <si>
    <t>Supermanzana 46</t>
  </si>
  <si>
    <t>Supermanzana 45</t>
  </si>
  <si>
    <t>Supermanzana 44</t>
  </si>
  <si>
    <t>Supermanzana 43</t>
  </si>
  <si>
    <t>Supermanzana 36</t>
  </si>
  <si>
    <t>Supermanzana 35</t>
  </si>
  <si>
    <t>Supermanzana 21</t>
  </si>
  <si>
    <t>Supermanzana 19</t>
  </si>
  <si>
    <t>Supermanzana 18</t>
  </si>
  <si>
    <t>Supermanzana 17</t>
  </si>
  <si>
    <t>Supermanzana 16</t>
  </si>
  <si>
    <t>Supermanzana 15a</t>
  </si>
  <si>
    <t>Supermanzana 15</t>
  </si>
  <si>
    <t>Supermanzana 14</t>
  </si>
  <si>
    <t>Supermanzana 13</t>
  </si>
  <si>
    <t>Supermanzana 12b</t>
  </si>
  <si>
    <t>Supermanzana 12a</t>
  </si>
  <si>
    <t>Supermanzana 12</t>
  </si>
  <si>
    <t>Supermanzana 11a</t>
  </si>
  <si>
    <t>Supermanzana 11</t>
  </si>
  <si>
    <t>Supermanzana 8</t>
  </si>
  <si>
    <t>Región 508</t>
  </si>
  <si>
    <t xml:space="preserve">CODIGO POSTAL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</si>
</sst>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scheme val="minor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9"/>
      <color rgb="FF000000"/>
      <name val="Arial Narrow"/>
      <family val="2"/>
    </font>
    <font>
      <sz val="12"/>
      <color rgb="FF000000"/>
      <name val="Calibri"/>
      <family val="2"/>
      <scheme val="minor"/>
    </font>
    <font>
      <sz val="9"/>
      <color rgb="FF000000"/>
      <name val="Century Gothic"/>
      <family val="2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4"/>
      <color rgb="FF000000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 Narrow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b/>
      <sz val="14"/>
      <color theme="1"/>
      <name val="Candara"/>
      <family val="2"/>
    </font>
    <font>
      <sz val="16"/>
      <color theme="1"/>
      <name val="Candara"/>
      <family val="2"/>
    </font>
    <font>
      <b/>
      <sz val="14"/>
      <color theme="1"/>
      <name val="Century Gothic"/>
      <family val="2"/>
    </font>
    <font>
      <b/>
      <sz val="14"/>
      <color rgb="FF000000"/>
      <name val="Candara"/>
      <family val="2"/>
    </font>
    <font>
      <sz val="9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b/>
      <sz val="12"/>
      <color theme="1"/>
      <name val="Candara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72">
    <xf numFmtId="0" fontId="0" fillId="0" borderId="0" xfId="0"/>
    <xf numFmtId="0" fontId="3" fillId="0" borderId="10" xfId="0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8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0" xfId="1"/>
    <xf numFmtId="0" fontId="13" fillId="0" borderId="0" xfId="1" applyAlignment="1">
      <alignment wrapText="1"/>
    </xf>
    <xf numFmtId="0" fontId="14" fillId="0" borderId="37" xfId="1" applyFont="1" applyBorder="1" applyAlignment="1">
      <alignment vertical="center"/>
    </xf>
    <xf numFmtId="0" fontId="14" fillId="0" borderId="37" xfId="1" applyFont="1" applyBorder="1" applyAlignment="1">
      <alignment wrapText="1"/>
    </xf>
    <xf numFmtId="0" fontId="14" fillId="0" borderId="37" xfId="1" applyFont="1" applyBorder="1"/>
    <xf numFmtId="0" fontId="14" fillId="0" borderId="37" xfId="1" applyFont="1" applyBorder="1" applyAlignment="1">
      <alignment horizontal="left" vertical="center"/>
    </xf>
    <xf numFmtId="0" fontId="14" fillId="0" borderId="37" xfId="1" applyFont="1" applyBorder="1" applyAlignment="1">
      <alignment vertical="center" wrapText="1"/>
    </xf>
    <xf numFmtId="14" fontId="14" fillId="0" borderId="37" xfId="1" applyNumberFormat="1" applyFont="1" applyBorder="1" applyAlignment="1">
      <alignment horizontal="left" vertical="center" wrapText="1"/>
    </xf>
    <xf numFmtId="0" fontId="14" fillId="0" borderId="37" xfId="1" applyFont="1" applyBorder="1" applyAlignment="1">
      <alignment horizontal="center" vertical="center"/>
    </xf>
    <xf numFmtId="0" fontId="14" fillId="0" borderId="37" xfId="1" applyFont="1" applyBorder="1" applyAlignment="1">
      <alignment vertical="top"/>
    </xf>
    <xf numFmtId="14" fontId="14" fillId="0" borderId="37" xfId="1" applyNumberFormat="1" applyFont="1" applyBorder="1" applyAlignment="1">
      <alignment horizontal="left"/>
    </xf>
    <xf numFmtId="0" fontId="13" fillId="0" borderId="38" xfId="1" applyBorder="1"/>
    <xf numFmtId="0" fontId="15" fillId="0" borderId="11" xfId="1" applyFont="1" applyBorder="1" applyAlignment="1">
      <alignment vertical="center"/>
    </xf>
    <xf numFmtId="0" fontId="13" fillId="0" borderId="11" xfId="1" applyBorder="1"/>
    <xf numFmtId="0" fontId="16" fillId="0" borderId="11" xfId="1" applyFont="1" applyBorder="1"/>
    <xf numFmtId="0" fontId="17" fillId="0" borderId="11" xfId="1" applyFont="1" applyBorder="1" applyAlignment="1">
      <alignment horizontal="left" vertical="top"/>
    </xf>
    <xf numFmtId="0" fontId="18" fillId="5" borderId="40" xfId="1" applyFont="1" applyFill="1" applyBorder="1" applyAlignment="1">
      <alignment horizontal="center" vertical="center"/>
    </xf>
    <xf numFmtId="0" fontId="18" fillId="5" borderId="33" xfId="1" applyFont="1" applyFill="1" applyBorder="1" applyAlignment="1">
      <alignment horizontal="center" vertical="center"/>
    </xf>
    <xf numFmtId="0" fontId="19" fillId="5" borderId="33" xfId="1" applyFont="1" applyFill="1" applyBorder="1" applyAlignment="1">
      <alignment horizontal="center" vertical="top"/>
    </xf>
    <xf numFmtId="0" fontId="19" fillId="5" borderId="33" xfId="1" applyFont="1" applyFill="1" applyBorder="1" applyAlignment="1">
      <alignment horizontal="center" vertical="center"/>
    </xf>
    <xf numFmtId="0" fontId="15" fillId="0" borderId="27" xfId="1" applyFont="1" applyBorder="1" applyAlignment="1">
      <alignment vertical="center"/>
    </xf>
    <xf numFmtId="14" fontId="16" fillId="0" borderId="27" xfId="1" applyNumberFormat="1" applyFont="1" applyBorder="1" applyAlignment="1">
      <alignment horizontal="left" vertical="top"/>
    </xf>
    <xf numFmtId="0" fontId="16" fillId="0" borderId="27" xfId="1" applyFont="1" applyBorder="1"/>
    <xf numFmtId="0" fontId="17" fillId="0" borderId="27" xfId="1" applyFont="1" applyBorder="1" applyAlignment="1">
      <alignment horizontal="left" vertical="top"/>
    </xf>
    <xf numFmtId="0" fontId="13" fillId="0" borderId="27" xfId="1" applyBorder="1"/>
    <xf numFmtId="0" fontId="18" fillId="0" borderId="0" xfId="1" applyFont="1" applyAlignment="1">
      <alignment horizontal="left"/>
    </xf>
    <xf numFmtId="0" fontId="15" fillId="0" borderId="0" xfId="1" applyFont="1" applyAlignment="1">
      <alignment vertical="center"/>
    </xf>
    <xf numFmtId="14" fontId="16" fillId="0" borderId="0" xfId="1" applyNumberFormat="1" applyFont="1" applyAlignment="1">
      <alignment horizontal="left" vertical="top"/>
    </xf>
    <xf numFmtId="0" fontId="16" fillId="0" borderId="0" xfId="1" applyFont="1"/>
    <xf numFmtId="0" fontId="16" fillId="0" borderId="0" xfId="1" applyFont="1" applyAlignment="1">
      <alignment horizontal="left" vertical="top"/>
    </xf>
    <xf numFmtId="0" fontId="20" fillId="0" borderId="0" xfId="1" applyFont="1" applyAlignment="1">
      <alignment wrapText="1"/>
    </xf>
    <xf numFmtId="0" fontId="20" fillId="0" borderId="0" xfId="1" applyFont="1"/>
    <xf numFmtId="0" fontId="18" fillId="0" borderId="0" xfId="1" applyFont="1"/>
    <xf numFmtId="14" fontId="18" fillId="0" borderId="21" xfId="1" applyNumberFormat="1" applyFont="1" applyBorder="1" applyAlignment="1">
      <alignment horizontal="center" vertical="center"/>
    </xf>
    <xf numFmtId="0" fontId="17" fillId="0" borderId="0" xfId="1" applyFont="1" applyAlignment="1">
      <alignment horizontal="left" vertical="top"/>
    </xf>
    <xf numFmtId="0" fontId="18" fillId="0" borderId="21" xfId="1" applyFont="1" applyBorder="1" applyAlignment="1">
      <alignment horizontal="center" vertical="center"/>
    </xf>
    <xf numFmtId="0" fontId="19" fillId="5" borderId="24" xfId="1" applyFont="1" applyFill="1" applyBorder="1" applyAlignment="1">
      <alignment horizontal="left" vertical="top"/>
    </xf>
    <xf numFmtId="0" fontId="19" fillId="5" borderId="2" xfId="1" applyFont="1" applyFill="1" applyBorder="1" applyAlignment="1">
      <alignment horizontal="left" vertical="top"/>
    </xf>
    <xf numFmtId="0" fontId="19" fillId="5" borderId="1" xfId="1" applyFont="1" applyFill="1" applyBorder="1" applyAlignment="1">
      <alignment horizontal="left" vertical="top"/>
    </xf>
    <xf numFmtId="0" fontId="21" fillId="0" borderId="0" xfId="1" applyFont="1" applyAlignment="1">
      <alignment horizontal="left" vertical="top" wrapText="1"/>
    </xf>
    <xf numFmtId="0" fontId="22" fillId="0" borderId="0" xfId="1" applyFont="1" applyAlignment="1">
      <alignment horizontal="center" vertical="top" wrapText="1"/>
    </xf>
    <xf numFmtId="0" fontId="22" fillId="0" borderId="0" xfId="1" applyFont="1" applyAlignment="1">
      <alignment horizontal="center" vertical="top"/>
    </xf>
    <xf numFmtId="0" fontId="19" fillId="5" borderId="1" xfId="1" applyFont="1" applyFill="1" applyBorder="1" applyAlignment="1">
      <alignment horizontal="left" vertical="top"/>
    </xf>
    <xf numFmtId="0" fontId="19" fillId="5" borderId="2" xfId="1" applyFont="1" applyFill="1" applyBorder="1" applyAlignment="1">
      <alignment horizontal="left" vertical="top"/>
    </xf>
    <xf numFmtId="0" fontId="19" fillId="5" borderId="24" xfId="1" applyFont="1" applyFill="1" applyBorder="1" applyAlignment="1">
      <alignment horizontal="left" vertical="top"/>
    </xf>
    <xf numFmtId="0" fontId="22" fillId="0" borderId="0" xfId="1" applyFont="1" applyAlignment="1">
      <alignment horizontal="center" vertical="top"/>
    </xf>
    <xf numFmtId="0" fontId="16" fillId="0" borderId="0" xfId="1" applyFont="1" applyBorder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4" fontId="3" fillId="0" borderId="16" xfId="0" applyNumberFormat="1" applyFont="1" applyBorder="1" applyAlignment="1">
      <alignment horizontal="center" vertical="center"/>
    </xf>
    <xf numFmtId="14" fontId="3" fillId="0" borderId="17" xfId="0" applyNumberFormat="1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vertical="top"/>
    </xf>
    <xf numFmtId="0" fontId="19" fillId="6" borderId="1" xfId="1" applyFont="1" applyFill="1" applyBorder="1" applyAlignment="1">
      <alignment horizontal="left" vertical="center"/>
    </xf>
    <xf numFmtId="0" fontId="19" fillId="6" borderId="2" xfId="1" applyFont="1" applyFill="1" applyBorder="1" applyAlignment="1">
      <alignment horizontal="left" vertical="center"/>
    </xf>
    <xf numFmtId="0" fontId="19" fillId="6" borderId="24" xfId="1" applyFont="1" applyFill="1" applyBorder="1" applyAlignment="1">
      <alignment horizontal="left" vertical="center"/>
    </xf>
    <xf numFmtId="0" fontId="19" fillId="5" borderId="1" xfId="1" applyFont="1" applyFill="1" applyBorder="1" applyAlignment="1">
      <alignment horizontal="left" vertical="top"/>
    </xf>
    <xf numFmtId="0" fontId="19" fillId="5" borderId="2" xfId="1" applyFont="1" applyFill="1" applyBorder="1" applyAlignment="1">
      <alignment horizontal="left" vertical="top"/>
    </xf>
    <xf numFmtId="0" fontId="19" fillId="5" borderId="24" xfId="1" applyFont="1" applyFill="1" applyBorder="1" applyAlignment="1">
      <alignment horizontal="left" vertical="top"/>
    </xf>
    <xf numFmtId="0" fontId="18" fillId="0" borderId="1" xfId="1" applyFont="1" applyBorder="1" applyAlignment="1">
      <alignment horizontal="left" vertical="top"/>
    </xf>
    <xf numFmtId="0" fontId="18" fillId="0" borderId="2" xfId="1" applyFont="1" applyBorder="1" applyAlignment="1">
      <alignment horizontal="left" vertical="top"/>
    </xf>
    <xf numFmtId="0" fontId="18" fillId="0" borderId="24" xfId="1" applyFont="1" applyBorder="1" applyAlignment="1">
      <alignment horizontal="left" vertical="top"/>
    </xf>
    <xf numFmtId="0" fontId="18" fillId="5" borderId="40" xfId="1" applyFont="1" applyFill="1" applyBorder="1" applyAlignment="1">
      <alignment horizontal="center" vertical="center" wrapText="1"/>
    </xf>
    <xf numFmtId="0" fontId="18" fillId="5" borderId="39" xfId="1" applyFont="1" applyFill="1" applyBorder="1" applyAlignment="1">
      <alignment horizontal="center" vertical="center" wrapText="1"/>
    </xf>
    <xf numFmtId="0" fontId="18" fillId="5" borderId="33" xfId="1" applyFont="1" applyFill="1" applyBorder="1" applyAlignment="1">
      <alignment horizontal="center" vertical="center" wrapText="1"/>
    </xf>
    <xf numFmtId="0" fontId="18" fillId="5" borderId="34" xfId="1" applyFont="1" applyFill="1" applyBorder="1" applyAlignment="1">
      <alignment horizontal="center" vertical="center" wrapText="1"/>
    </xf>
    <xf numFmtId="0" fontId="19" fillId="5" borderId="1" xfId="1" applyFont="1" applyFill="1" applyBorder="1" applyAlignment="1">
      <alignment horizontal="left" vertical="top" wrapText="1"/>
    </xf>
    <xf numFmtId="0" fontId="19" fillId="5" borderId="2" xfId="1" applyFont="1" applyFill="1" applyBorder="1" applyAlignment="1">
      <alignment horizontal="left" vertical="top" wrapText="1"/>
    </xf>
    <xf numFmtId="0" fontId="19" fillId="5" borderId="24" xfId="1" applyFont="1" applyFill="1" applyBorder="1" applyAlignment="1">
      <alignment horizontal="left" vertical="top" wrapText="1"/>
    </xf>
    <xf numFmtId="0" fontId="19" fillId="5" borderId="40" xfId="1" applyFont="1" applyFill="1" applyBorder="1" applyAlignment="1">
      <alignment horizontal="center"/>
    </xf>
    <xf numFmtId="0" fontId="19" fillId="5" borderId="27" xfId="1" applyFont="1" applyFill="1" applyBorder="1" applyAlignment="1">
      <alignment horizontal="center"/>
    </xf>
    <xf numFmtId="0" fontId="24" fillId="0" borderId="41" xfId="1" applyFont="1" applyFill="1" applyBorder="1" applyAlignment="1">
      <alignment horizontal="left" vertical="center" wrapText="1"/>
    </xf>
    <xf numFmtId="0" fontId="24" fillId="0" borderId="42" xfId="1" applyFont="1" applyFill="1" applyBorder="1" applyAlignment="1">
      <alignment horizontal="left" vertical="center"/>
    </xf>
    <xf numFmtId="0" fontId="24" fillId="0" borderId="42" xfId="1" applyFont="1" applyFill="1" applyBorder="1" applyAlignment="1">
      <alignment horizontal="left" vertical="center" wrapText="1"/>
    </xf>
    <xf numFmtId="0" fontId="25" fillId="0" borderId="42" xfId="1" applyFont="1" applyFill="1" applyBorder="1" applyAlignment="1">
      <alignment horizontal="left" vertical="center" wrapText="1"/>
    </xf>
    <xf numFmtId="0" fontId="25" fillId="0" borderId="42" xfId="1" applyFont="1" applyFill="1" applyBorder="1" applyAlignment="1">
      <alignment horizontal="left" vertical="center"/>
    </xf>
    <xf numFmtId="0" fontId="25" fillId="0" borderId="42" xfId="1" applyFont="1" applyFill="1" applyBorder="1" applyAlignment="1">
      <alignment horizontal="center" vertical="center" wrapText="1"/>
    </xf>
    <xf numFmtId="0" fontId="13" fillId="0" borderId="42" xfId="1" applyBorder="1"/>
    <xf numFmtId="0" fontId="13" fillId="0" borderId="43" xfId="1" applyBorder="1" applyAlignment="1">
      <alignment horizontal="center"/>
    </xf>
    <xf numFmtId="0" fontId="24" fillId="0" borderId="44" xfId="1" applyFont="1" applyFill="1" applyBorder="1" applyAlignment="1">
      <alignment horizontal="left" vertical="center" wrapText="1"/>
    </xf>
    <xf numFmtId="0" fontId="24" fillId="0" borderId="37" xfId="1" applyFont="1" applyFill="1" applyBorder="1" applyAlignment="1">
      <alignment horizontal="left" vertical="center"/>
    </xf>
    <xf numFmtId="0" fontId="24" fillId="0" borderId="37" xfId="1" applyFont="1" applyFill="1" applyBorder="1" applyAlignment="1">
      <alignment horizontal="left" vertical="center" wrapText="1"/>
    </xf>
    <xf numFmtId="0" fontId="25" fillId="0" borderId="37" xfId="1" applyFont="1" applyFill="1" applyBorder="1" applyAlignment="1">
      <alignment horizontal="left" vertical="center" wrapText="1"/>
    </xf>
    <xf numFmtId="0" fontId="25" fillId="0" borderId="37" xfId="1" applyFont="1" applyFill="1" applyBorder="1" applyAlignment="1">
      <alignment horizontal="left" vertical="center"/>
    </xf>
    <xf numFmtId="0" fontId="25" fillId="0" borderId="37" xfId="1" applyFont="1" applyFill="1" applyBorder="1" applyAlignment="1">
      <alignment horizontal="center" vertical="center" wrapText="1"/>
    </xf>
    <xf numFmtId="0" fontId="13" fillId="0" borderId="37" xfId="1" applyBorder="1"/>
    <xf numFmtId="0" fontId="26" fillId="0" borderId="44" xfId="1" applyFont="1" applyFill="1" applyBorder="1" applyAlignment="1">
      <alignment horizontal="left" vertical="center" wrapText="1"/>
    </xf>
    <xf numFmtId="0" fontId="26" fillId="0" borderId="37" xfId="1" applyFont="1" applyFill="1" applyBorder="1" applyAlignment="1">
      <alignment horizontal="left" vertical="center" wrapText="1"/>
    </xf>
    <xf numFmtId="0" fontId="25" fillId="0" borderId="37" xfId="1" applyNumberFormat="1" applyFont="1" applyFill="1" applyBorder="1" applyAlignment="1">
      <alignment horizontal="left" vertical="center" wrapText="1"/>
    </xf>
    <xf numFmtId="0" fontId="25" fillId="0" borderId="37" xfId="1" applyFont="1" applyFill="1" applyBorder="1" applyAlignment="1">
      <alignment horizontal="center" vertical="center"/>
    </xf>
    <xf numFmtId="0" fontId="26" fillId="0" borderId="37" xfId="1" applyFont="1" applyFill="1" applyBorder="1" applyAlignment="1">
      <alignment horizontal="left" vertical="center"/>
    </xf>
    <xf numFmtId="0" fontId="25" fillId="0" borderId="37" xfId="1" applyNumberFormat="1" applyFont="1" applyFill="1" applyBorder="1" applyAlignment="1">
      <alignment horizontal="center" vertical="center" wrapText="1"/>
    </xf>
    <xf numFmtId="0" fontId="24" fillId="0" borderId="45" xfId="1" applyFont="1" applyFill="1" applyBorder="1" applyAlignment="1">
      <alignment horizontal="left" vertical="center" wrapText="1"/>
    </xf>
    <xf numFmtId="0" fontId="24" fillId="0" borderId="46" xfId="1" applyFont="1" applyFill="1" applyBorder="1" applyAlignment="1">
      <alignment horizontal="left" vertical="center"/>
    </xf>
    <xf numFmtId="0" fontId="24" fillId="0" borderId="46" xfId="1" applyFont="1" applyFill="1" applyBorder="1" applyAlignment="1">
      <alignment horizontal="left" vertical="center" wrapText="1"/>
    </xf>
    <xf numFmtId="0" fontId="25" fillId="0" borderId="46" xfId="1" applyFont="1" applyFill="1" applyBorder="1" applyAlignment="1">
      <alignment horizontal="left" vertical="center" wrapText="1"/>
    </xf>
    <xf numFmtId="0" fontId="25" fillId="0" borderId="46" xfId="1" applyFont="1" applyFill="1" applyBorder="1" applyAlignment="1">
      <alignment horizontal="left" vertical="center"/>
    </xf>
    <xf numFmtId="0" fontId="25" fillId="0" borderId="46" xfId="1" applyFont="1" applyFill="1" applyBorder="1" applyAlignment="1">
      <alignment horizontal="center" vertical="center"/>
    </xf>
    <xf numFmtId="0" fontId="13" fillId="0" borderId="46" xfId="1" applyBorder="1"/>
    <xf numFmtId="0" fontId="13" fillId="0" borderId="47" xfId="1" applyBorder="1" applyAlignment="1">
      <alignment horizontal="center"/>
    </xf>
    <xf numFmtId="0" fontId="18" fillId="5" borderId="22" xfId="1" applyFont="1" applyFill="1" applyBorder="1" applyAlignment="1">
      <alignment horizontal="center" vertical="center" wrapText="1"/>
    </xf>
    <xf numFmtId="0" fontId="18" fillId="5" borderId="48" xfId="1" applyFont="1" applyFill="1" applyBorder="1" applyAlignment="1">
      <alignment horizontal="center" vertical="center" wrapText="1"/>
    </xf>
    <xf numFmtId="0" fontId="18" fillId="5" borderId="1" xfId="1" applyFont="1" applyFill="1" applyBorder="1" applyAlignment="1">
      <alignment horizontal="center" vertical="center"/>
    </xf>
    <xf numFmtId="0" fontId="18" fillId="5" borderId="21" xfId="1" applyFont="1" applyFill="1" applyBorder="1" applyAlignment="1">
      <alignment horizontal="center" vertical="center"/>
    </xf>
    <xf numFmtId="0" fontId="19" fillId="5" borderId="21" xfId="1" applyFont="1" applyFill="1" applyBorder="1" applyAlignment="1">
      <alignment horizontal="center" vertical="top"/>
    </xf>
    <xf numFmtId="0" fontId="19" fillId="5" borderId="21" xfId="1" applyFont="1" applyFill="1" applyBorder="1" applyAlignment="1">
      <alignment horizontal="center" vertical="center"/>
    </xf>
    <xf numFmtId="0" fontId="18" fillId="0" borderId="27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0" xfId="1" applyFont="1" applyAlignment="1"/>
    <xf numFmtId="0" fontId="18" fillId="0" borderId="0" xfId="1" applyFont="1" applyAlignment="1"/>
    <xf numFmtId="14" fontId="18" fillId="0" borderId="33" xfId="1" applyNumberFormat="1" applyFont="1" applyBorder="1" applyAlignment="1">
      <alignment horizontal="center" vertical="center"/>
    </xf>
    <xf numFmtId="0" fontId="19" fillId="5" borderId="26" xfId="1" applyFont="1" applyFill="1" applyBorder="1" applyAlignment="1">
      <alignment horizontal="left" vertical="top" wrapText="1"/>
    </xf>
    <xf numFmtId="0" fontId="19" fillId="5" borderId="27" xfId="1" applyFont="1" applyFill="1" applyBorder="1" applyAlignment="1">
      <alignment horizontal="left" vertical="top" wrapText="1"/>
    </xf>
    <xf numFmtId="0" fontId="19" fillId="5" borderId="40" xfId="1" applyFont="1" applyFill="1" applyBorder="1" applyAlignment="1">
      <alignment horizontal="left" vertical="top" wrapText="1"/>
    </xf>
    <xf numFmtId="0" fontId="26" fillId="0" borderId="41" xfId="1" applyFont="1" applyFill="1" applyBorder="1" applyAlignment="1">
      <alignment horizontal="left" vertical="center" wrapText="1"/>
    </xf>
    <xf numFmtId="0" fontId="26" fillId="0" borderId="42" xfId="1" applyFont="1" applyFill="1" applyBorder="1" applyAlignment="1">
      <alignment horizontal="left" vertical="center" wrapText="1"/>
    </xf>
    <xf numFmtId="0" fontId="13" fillId="0" borderId="49" xfId="1" applyBorder="1" applyAlignment="1">
      <alignment horizontal="center"/>
    </xf>
    <xf numFmtId="0" fontId="26" fillId="0" borderId="50" xfId="1" applyFont="1" applyFill="1" applyBorder="1" applyAlignment="1">
      <alignment horizontal="left" vertical="center" wrapText="1"/>
    </xf>
    <xf numFmtId="0" fontId="26" fillId="0" borderId="51" xfId="1" applyFont="1" applyFill="1" applyBorder="1" applyAlignment="1">
      <alignment horizontal="left" vertical="center"/>
    </xf>
    <xf numFmtId="0" fontId="26" fillId="0" borderId="51" xfId="1" applyFont="1" applyFill="1" applyBorder="1" applyAlignment="1">
      <alignment horizontal="left" vertical="center" wrapText="1"/>
    </xf>
    <xf numFmtId="0" fontId="25" fillId="0" borderId="51" xfId="1" applyFont="1" applyFill="1" applyBorder="1" applyAlignment="1">
      <alignment horizontal="left" vertical="center" wrapText="1"/>
    </xf>
    <xf numFmtId="0" fontId="25" fillId="0" borderId="51" xfId="1" applyFont="1" applyFill="1" applyBorder="1" applyAlignment="1">
      <alignment horizontal="left" vertical="center"/>
    </xf>
    <xf numFmtId="0" fontId="25" fillId="0" borderId="51" xfId="1" applyFont="1" applyFill="1" applyBorder="1" applyAlignment="1">
      <alignment horizontal="center" vertical="center"/>
    </xf>
    <xf numFmtId="0" fontId="13" fillId="0" borderId="51" xfId="1" applyBorder="1"/>
    <xf numFmtId="0" fontId="13" fillId="0" borderId="52" xfId="1" applyBorder="1" applyAlignment="1">
      <alignment horizontal="center"/>
    </xf>
    <xf numFmtId="0" fontId="26" fillId="0" borderId="42" xfId="1" applyFont="1" applyFill="1" applyBorder="1" applyAlignment="1">
      <alignment horizontal="left" vertical="center"/>
    </xf>
    <xf numFmtId="0" fontId="25" fillId="0" borderId="42" xfId="1" applyFont="1" applyFill="1" applyBorder="1" applyAlignment="1">
      <alignment horizontal="center" vertical="center"/>
    </xf>
    <xf numFmtId="49" fontId="25" fillId="0" borderId="42" xfId="1" applyNumberFormat="1" applyFont="1" applyFill="1" applyBorder="1" applyAlignment="1">
      <alignment horizontal="left" vertical="center"/>
    </xf>
    <xf numFmtId="49" fontId="25" fillId="0" borderId="37" xfId="1" applyNumberFormat="1" applyFont="1" applyFill="1" applyBorder="1" applyAlignment="1">
      <alignment horizontal="left" vertical="center" wrapText="1"/>
    </xf>
    <xf numFmtId="49" fontId="25" fillId="0" borderId="37" xfId="1" applyNumberFormat="1" applyFont="1" applyFill="1" applyBorder="1" applyAlignment="1">
      <alignment horizontal="left" vertical="center"/>
    </xf>
    <xf numFmtId="14" fontId="27" fillId="0" borderId="37" xfId="1" applyNumberFormat="1" applyFont="1" applyFill="1" applyBorder="1" applyAlignment="1">
      <alignment horizontal="left" vertical="center"/>
    </xf>
    <xf numFmtId="49" fontId="27" fillId="0" borderId="37" xfId="1" applyNumberFormat="1" applyFont="1" applyFill="1" applyBorder="1" applyAlignment="1">
      <alignment horizontal="left" vertical="center"/>
    </xf>
    <xf numFmtId="14" fontId="25" fillId="0" borderId="37" xfId="1" applyNumberFormat="1" applyFont="1" applyFill="1" applyBorder="1" applyAlignment="1">
      <alignment horizontal="left" vertical="center"/>
    </xf>
    <xf numFmtId="49" fontId="25" fillId="0" borderId="51" xfId="1" applyNumberFormat="1" applyFont="1" applyFill="1" applyBorder="1" applyAlignment="1">
      <alignment horizontal="left" vertical="center"/>
    </xf>
    <xf numFmtId="0" fontId="13" fillId="0" borderId="37" xfId="1" applyBorder="1" applyAlignment="1">
      <alignment horizontal="center"/>
    </xf>
    <xf numFmtId="0" fontId="25" fillId="0" borderId="37" xfId="1" applyNumberFormat="1" applyFont="1" applyFill="1" applyBorder="1" applyAlignment="1">
      <alignment horizontal="left" vertical="center"/>
    </xf>
    <xf numFmtId="0" fontId="26" fillId="0" borderId="37" xfId="1" applyNumberFormat="1" applyFont="1" applyFill="1" applyBorder="1" applyAlignment="1">
      <alignment horizontal="left" vertical="center"/>
    </xf>
    <xf numFmtId="0" fontId="26" fillId="0" borderId="51" xfId="1" applyNumberFormat="1" applyFont="1" applyFill="1" applyBorder="1" applyAlignment="1">
      <alignment horizontal="left" vertical="center"/>
    </xf>
    <xf numFmtId="0" fontId="20" fillId="0" borderId="41" xfId="1" applyFont="1" applyBorder="1"/>
    <xf numFmtId="0" fontId="20" fillId="0" borderId="42" xfId="1" applyFont="1" applyBorder="1"/>
    <xf numFmtId="0" fontId="20" fillId="0" borderId="53" xfId="1" applyFont="1" applyBorder="1"/>
    <xf numFmtId="0" fontId="20" fillId="0" borderId="49" xfId="1" applyFont="1" applyBorder="1"/>
    <xf numFmtId="0" fontId="20" fillId="0" borderId="44" xfId="1" applyFont="1" applyBorder="1"/>
    <xf numFmtId="0" fontId="20" fillId="0" borderId="37" xfId="1" applyFont="1" applyBorder="1"/>
    <xf numFmtId="0" fontId="20" fillId="0" borderId="51" xfId="1" applyFont="1" applyBorder="1"/>
    <xf numFmtId="0" fontId="20" fillId="0" borderId="43" xfId="1" applyFont="1" applyBorder="1"/>
    <xf numFmtId="0" fontId="23" fillId="0" borderId="0" xfId="1" applyFont="1"/>
    <xf numFmtId="0" fontId="28" fillId="0" borderId="0" xfId="1" applyFont="1" applyAlignment="1">
      <alignment vertical="center"/>
    </xf>
    <xf numFmtId="0" fontId="15" fillId="0" borderId="54" xfId="1" applyFont="1" applyBorder="1" applyAlignment="1">
      <alignment vertical="center"/>
    </xf>
    <xf numFmtId="0" fontId="17" fillId="0" borderId="0" xfId="1" applyFont="1" applyAlignment="1">
      <alignment vertical="center"/>
    </xf>
    <xf numFmtId="0" fontId="20" fillId="0" borderId="43" xfId="1" applyFont="1" applyBorder="1" applyAlignment="1">
      <alignment horizontal="center" vertical="top"/>
    </xf>
    <xf numFmtId="0" fontId="20" fillId="0" borderId="45" xfId="1" applyFont="1" applyBorder="1"/>
    <xf numFmtId="0" fontId="20" fillId="0" borderId="46" xfId="1" applyFont="1" applyBorder="1"/>
    <xf numFmtId="0" fontId="20" fillId="0" borderId="52" xfId="1" applyFont="1" applyBorder="1" applyAlignment="1">
      <alignment horizontal="center" vertical="top"/>
    </xf>
    <xf numFmtId="0" fontId="16" fillId="5" borderId="1" xfId="1" applyFont="1" applyFill="1" applyBorder="1" applyAlignment="1">
      <alignment horizontal="center" vertical="center"/>
    </xf>
    <xf numFmtId="0" fontId="16" fillId="5" borderId="21" xfId="1" applyFont="1" applyFill="1" applyBorder="1" applyAlignment="1">
      <alignment horizontal="center" vertical="center"/>
    </xf>
    <xf numFmtId="0" fontId="29" fillId="5" borderId="21" xfId="1" applyFont="1" applyFill="1" applyBorder="1" applyAlignment="1">
      <alignment horizontal="center" vertical="top"/>
    </xf>
    <xf numFmtId="0" fontId="29" fillId="5" borderId="27" xfId="1" applyFont="1" applyFill="1" applyBorder="1" applyAlignment="1">
      <alignment horizontal="center"/>
    </xf>
    <xf numFmtId="0" fontId="29" fillId="5" borderId="40" xfId="1" applyFont="1" applyFill="1" applyBorder="1" applyAlignment="1">
      <alignment horizontal="center"/>
    </xf>
    <xf numFmtId="0" fontId="16" fillId="0" borderId="0" xfId="1" applyFont="1" applyAlignment="1">
      <alignment horizontal="left"/>
    </xf>
    <xf numFmtId="14" fontId="16" fillId="0" borderId="21" xfId="1" applyNumberFormat="1" applyFont="1" applyBorder="1" applyAlignment="1">
      <alignment horizontal="center" vertical="center"/>
    </xf>
    <xf numFmtId="0" fontId="29" fillId="5" borderId="24" xfId="1" applyFont="1" applyFill="1" applyBorder="1" applyAlignment="1">
      <alignment horizontal="left" vertical="top" wrapText="1"/>
    </xf>
    <xf numFmtId="0" fontId="29" fillId="5" borderId="2" xfId="1" applyFont="1" applyFill="1" applyBorder="1" applyAlignment="1">
      <alignment horizontal="left" vertical="top" wrapText="1"/>
    </xf>
    <xf numFmtId="0" fontId="29" fillId="5" borderId="1" xfId="1" applyFont="1" applyFill="1" applyBorder="1" applyAlignment="1">
      <alignment horizontal="left" vertical="top" wrapText="1"/>
    </xf>
    <xf numFmtId="0" fontId="16" fillId="0" borderId="21" xfId="1" applyFont="1" applyBorder="1" applyAlignment="1">
      <alignment horizontal="center" vertical="center"/>
    </xf>
    <xf numFmtId="0" fontId="29" fillId="5" borderId="24" xfId="1" applyFont="1" applyFill="1" applyBorder="1" applyAlignment="1">
      <alignment horizontal="left" vertical="top"/>
    </xf>
    <xf numFmtId="0" fontId="29" fillId="5" borderId="2" xfId="1" applyFont="1" applyFill="1" applyBorder="1" applyAlignment="1">
      <alignment horizontal="left" vertical="top"/>
    </xf>
    <xf numFmtId="0" fontId="29" fillId="5" borderId="1" xfId="1" applyFont="1" applyFill="1" applyBorder="1" applyAlignment="1">
      <alignment horizontal="left" vertical="top"/>
    </xf>
    <xf numFmtId="0" fontId="23" fillId="0" borderId="0" xfId="1" applyFont="1" applyAlignment="1"/>
    <xf numFmtId="0" fontId="16" fillId="0" borderId="24" xfId="1" applyFont="1" applyBorder="1" applyAlignment="1">
      <alignment horizontal="left" vertical="top"/>
    </xf>
    <xf numFmtId="0" fontId="16" fillId="0" borderId="2" xfId="1" applyFont="1" applyBorder="1" applyAlignment="1">
      <alignment horizontal="left" vertical="top"/>
    </xf>
    <xf numFmtId="0" fontId="16" fillId="0" borderId="1" xfId="1" applyFont="1" applyBorder="1" applyAlignment="1">
      <alignment horizontal="left" vertical="top"/>
    </xf>
    <xf numFmtId="0" fontId="13" fillId="0" borderId="0" xfId="1" applyAlignment="1"/>
    <xf numFmtId="0" fontId="21" fillId="6" borderId="24" xfId="1" applyFont="1" applyFill="1" applyBorder="1" applyAlignment="1">
      <alignment horizontal="left" vertical="center"/>
    </xf>
    <xf numFmtId="0" fontId="21" fillId="6" borderId="2" xfId="1" applyFont="1" applyFill="1" applyBorder="1" applyAlignment="1">
      <alignment horizontal="left" vertical="center"/>
    </xf>
    <xf numFmtId="0" fontId="21" fillId="6" borderId="1" xfId="1" applyFont="1" applyFill="1" applyBorder="1" applyAlignment="1">
      <alignment horizontal="left" vertical="center"/>
    </xf>
    <xf numFmtId="0" fontId="21" fillId="0" borderId="0" xfId="1" applyFont="1" applyAlignment="1">
      <alignment horizontal="left" vertical="top" wrapText="1"/>
    </xf>
    <xf numFmtId="0" fontId="30" fillId="0" borderId="0" xfId="1" applyFont="1" applyAlignment="1">
      <alignment horizontal="left" vertical="top" wrapText="1"/>
    </xf>
    <xf numFmtId="0" fontId="30" fillId="0" borderId="0" xfId="1" applyFont="1" applyAlignment="1">
      <alignment horizontal="left" vertical="top" wrapText="1"/>
    </xf>
    <xf numFmtId="0" fontId="31" fillId="0" borderId="0" xfId="1" applyFont="1" applyAlignment="1">
      <alignment horizontal="center" vertical="top"/>
    </xf>
    <xf numFmtId="0" fontId="31" fillId="0" borderId="0" xfId="1" applyFont="1" applyAlignment="1">
      <alignment horizontal="center" vertical="top"/>
    </xf>
    <xf numFmtId="0" fontId="20" fillId="0" borderId="55" xfId="1" applyFont="1" applyBorder="1" applyAlignment="1">
      <alignment horizontal="left" vertical="top"/>
    </xf>
    <xf numFmtId="0" fontId="20" fillId="0" borderId="37" xfId="1" applyFont="1" applyBorder="1" applyAlignment="1">
      <alignment horizontal="left" vertical="top"/>
    </xf>
    <xf numFmtId="0" fontId="20" fillId="0" borderId="37" xfId="1" applyFont="1" applyFill="1" applyBorder="1" applyAlignment="1">
      <alignment horizontal="left" vertical="top" wrapText="1"/>
    </xf>
    <xf numFmtId="0" fontId="36" fillId="0" borderId="34" xfId="1" applyFont="1" applyBorder="1" applyAlignment="1">
      <alignment horizontal="center"/>
    </xf>
  </cellXfs>
  <cellStyles count="2">
    <cellStyle name="Normal" xfId="0" builtinId="0"/>
    <cellStyle name="Normal 2" xfId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zoomScale="60" zoomScaleNormal="60" workbookViewId="0">
      <selection activeCell="J20" sqref="J20"/>
    </sheetView>
  </sheetViews>
  <sheetFormatPr baseColWidth="10" defaultRowHeight="15.75" x14ac:dyDescent="0.25"/>
  <cols>
    <col min="1" max="1" width="5.5703125" style="35" customWidth="1"/>
    <col min="2" max="2" width="8.5703125" style="35" customWidth="1"/>
    <col min="3" max="3" width="25.85546875" style="35" customWidth="1"/>
    <col min="4" max="4" width="40" style="35" customWidth="1"/>
    <col min="5" max="5" width="32.5703125" style="35" customWidth="1"/>
    <col min="6" max="6" width="33.85546875" style="35" customWidth="1"/>
    <col min="7" max="7" width="12.7109375" style="35" customWidth="1"/>
    <col min="8" max="8" width="12.42578125" style="35" customWidth="1"/>
    <col min="9" max="9" width="22.140625" style="35" customWidth="1"/>
    <col min="10" max="10" width="19.5703125" style="35" customWidth="1"/>
    <col min="11" max="11" width="19.42578125" style="35" customWidth="1"/>
    <col min="12" max="12" width="29.28515625" style="35" bestFit="1" customWidth="1"/>
    <col min="13" max="13" width="24.5703125" style="35" bestFit="1" customWidth="1"/>
    <col min="14" max="15" width="24.7109375" style="35" customWidth="1"/>
    <col min="16" max="16" width="19" style="35" customWidth="1"/>
    <col min="17" max="17" width="24.7109375" style="35" customWidth="1"/>
    <col min="18" max="18" width="12.5703125" style="35" customWidth="1"/>
    <col min="19" max="19" width="30.28515625" style="35" hidden="1" customWidth="1"/>
    <col min="20" max="20" width="42.140625" style="35" hidden="1" customWidth="1"/>
    <col min="21" max="21" width="31.5703125" style="35" hidden="1" customWidth="1"/>
    <col min="22" max="22" width="52.140625" style="35" hidden="1" customWidth="1"/>
    <col min="23" max="23" width="49.5703125" style="35" hidden="1" customWidth="1"/>
    <col min="24" max="24" width="30.85546875" style="35" hidden="1" customWidth="1"/>
    <col min="25" max="25" width="16.7109375" style="35" hidden="1" customWidth="1"/>
    <col min="26" max="16384" width="11.42578125" style="35"/>
  </cols>
  <sheetData>
    <row r="2" spans="2:26" ht="18" x14ac:dyDescent="0.25">
      <c r="B2" s="267" t="s">
        <v>2669</v>
      </c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6"/>
      <c r="P2" s="266"/>
      <c r="Q2" s="266"/>
    </row>
    <row r="3" spans="2:26" ht="21" x14ac:dyDescent="0.25">
      <c r="B3" s="265" t="s">
        <v>2668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4"/>
      <c r="P3" s="264"/>
      <c r="Q3" s="264"/>
    </row>
    <row r="4" spans="2:26" ht="21" x14ac:dyDescent="0.25">
      <c r="B4" s="263" t="s">
        <v>2667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74"/>
      <c r="P4" s="74"/>
      <c r="Q4" s="74"/>
    </row>
    <row r="5" spans="2:26" ht="21.75" thickBot="1" x14ac:dyDescent="0.3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</row>
    <row r="6" spans="2:26" ht="21.75" thickBot="1" x14ac:dyDescent="0.3">
      <c r="B6" s="262" t="s">
        <v>2666</v>
      </c>
      <c r="C6" s="261"/>
      <c r="D6" s="261"/>
      <c r="E6" s="261"/>
      <c r="F6" s="261"/>
      <c r="G6" s="261"/>
      <c r="H6" s="261"/>
      <c r="I6" s="261"/>
      <c r="J6" s="260"/>
      <c r="K6" s="74"/>
      <c r="L6" s="74"/>
      <c r="M6" s="74"/>
      <c r="N6" s="74"/>
      <c r="O6" s="74"/>
      <c r="P6" s="74"/>
      <c r="Q6" s="74"/>
    </row>
    <row r="7" spans="2:26" ht="19.5" thickBot="1" x14ac:dyDescent="0.35"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259"/>
      <c r="S7" s="64">
        <v>2019</v>
      </c>
      <c r="U7" s="63" t="s">
        <v>2184</v>
      </c>
      <c r="V7" s="63" t="s">
        <v>1717</v>
      </c>
      <c r="W7" s="62">
        <v>43466</v>
      </c>
      <c r="X7" s="62">
        <v>43555</v>
      </c>
      <c r="Y7" s="61" t="s">
        <v>1716</v>
      </c>
      <c r="Z7" s="255"/>
    </row>
    <row r="8" spans="2:26" ht="19.5" thickBot="1" x14ac:dyDescent="0.35">
      <c r="B8" s="254" t="s">
        <v>2</v>
      </c>
      <c r="C8" s="253"/>
      <c r="D8" s="252"/>
      <c r="E8" s="258" t="s">
        <v>1715</v>
      </c>
      <c r="F8" s="257"/>
      <c r="G8" s="257"/>
      <c r="H8" s="257"/>
      <c r="I8" s="257"/>
      <c r="J8" s="256"/>
      <c r="K8" s="195"/>
      <c r="L8" s="195"/>
      <c r="M8" s="195"/>
      <c r="N8" s="195"/>
      <c r="O8" s="195"/>
      <c r="P8" s="195"/>
      <c r="Q8" s="195"/>
      <c r="S8" s="64">
        <v>2020</v>
      </c>
      <c r="T8" s="64" t="s">
        <v>1715</v>
      </c>
      <c r="U8" s="63" t="s">
        <v>2183</v>
      </c>
      <c r="V8" s="63" t="s">
        <v>1714</v>
      </c>
      <c r="W8" s="62">
        <v>43556</v>
      </c>
      <c r="X8" s="62">
        <v>43646</v>
      </c>
      <c r="Y8" s="61" t="s">
        <v>1713</v>
      </c>
      <c r="Z8" s="255"/>
    </row>
    <row r="9" spans="2:26" ht="19.5" thickBot="1" x14ac:dyDescent="0.35">
      <c r="B9" s="254" t="s">
        <v>4</v>
      </c>
      <c r="C9" s="253"/>
      <c r="D9" s="252"/>
      <c r="E9" s="258" t="s">
        <v>2184</v>
      </c>
      <c r="F9" s="257"/>
      <c r="G9" s="257"/>
      <c r="H9" s="257"/>
      <c r="I9" s="257"/>
      <c r="J9" s="256"/>
      <c r="K9" s="195"/>
      <c r="L9" s="195"/>
      <c r="M9" s="195"/>
      <c r="N9" s="195"/>
      <c r="O9" s="195"/>
      <c r="P9" s="195"/>
      <c r="Q9" s="195"/>
      <c r="S9" s="64"/>
      <c r="T9" s="69" t="s">
        <v>1712</v>
      </c>
      <c r="U9" s="63" t="s">
        <v>2182</v>
      </c>
      <c r="V9" s="63" t="s">
        <v>1711</v>
      </c>
      <c r="W9" s="62">
        <v>43647</v>
      </c>
      <c r="X9" s="62">
        <v>43738</v>
      </c>
      <c r="Y9" s="61" t="s">
        <v>1710</v>
      </c>
      <c r="Z9" s="255"/>
    </row>
    <row r="10" spans="2:26" ht="19.5" thickBot="1" x14ac:dyDescent="0.35">
      <c r="B10" s="254" t="s">
        <v>6</v>
      </c>
      <c r="C10" s="253"/>
      <c r="D10" s="252"/>
      <c r="E10" s="258" t="s">
        <v>1716</v>
      </c>
      <c r="F10" s="257"/>
      <c r="G10" s="257"/>
      <c r="H10" s="257"/>
      <c r="I10" s="257"/>
      <c r="J10" s="256"/>
      <c r="K10" s="195"/>
      <c r="L10" s="195"/>
      <c r="M10" s="195"/>
      <c r="N10" s="195"/>
      <c r="O10" s="195"/>
      <c r="P10" s="195"/>
      <c r="Q10" s="195"/>
      <c r="T10" s="69" t="s">
        <v>1709</v>
      </c>
      <c r="U10" s="63" t="s">
        <v>2181</v>
      </c>
      <c r="V10" s="63" t="s">
        <v>1708</v>
      </c>
      <c r="W10" s="62">
        <v>43739</v>
      </c>
      <c r="X10" s="62">
        <v>43830</v>
      </c>
      <c r="Y10" s="61" t="s">
        <v>1707</v>
      </c>
      <c r="Z10" s="255"/>
    </row>
    <row r="11" spans="2:26" ht="19.5" thickBot="1" x14ac:dyDescent="0.35">
      <c r="B11" s="254" t="s">
        <v>8</v>
      </c>
      <c r="C11" s="253"/>
      <c r="D11" s="252"/>
      <c r="E11" s="251">
        <v>2019</v>
      </c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T11" s="69" t="s">
        <v>1706</v>
      </c>
      <c r="U11" s="63" t="s">
        <v>1705</v>
      </c>
      <c r="V11" s="63" t="s">
        <v>1704</v>
      </c>
      <c r="W11" s="62">
        <v>43831</v>
      </c>
      <c r="X11" s="62">
        <v>43921</v>
      </c>
      <c r="Y11" s="61" t="s">
        <v>1703</v>
      </c>
      <c r="Z11" s="233"/>
    </row>
    <row r="12" spans="2:26" ht="21.75" customHeight="1" thickBot="1" x14ac:dyDescent="0.35">
      <c r="B12" s="250" t="s">
        <v>9</v>
      </c>
      <c r="C12" s="249"/>
      <c r="D12" s="248"/>
      <c r="E12" s="247">
        <v>43466</v>
      </c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T12" s="69" t="s">
        <v>1702</v>
      </c>
      <c r="U12" s="63" t="s">
        <v>1701</v>
      </c>
      <c r="V12" s="63" t="s">
        <v>1700</v>
      </c>
      <c r="W12" s="62">
        <v>43922</v>
      </c>
      <c r="X12" s="62">
        <v>44012</v>
      </c>
      <c r="Y12" s="61" t="s">
        <v>1699</v>
      </c>
      <c r="Z12" s="233"/>
    </row>
    <row r="13" spans="2:26" ht="26.25" customHeight="1" thickBot="1" x14ac:dyDescent="0.35">
      <c r="B13" s="250" t="s">
        <v>10</v>
      </c>
      <c r="C13" s="249"/>
      <c r="D13" s="248"/>
      <c r="E13" s="247">
        <v>43555</v>
      </c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T13" s="64" t="s">
        <v>1698</v>
      </c>
      <c r="U13" s="63" t="s">
        <v>1697</v>
      </c>
      <c r="V13" s="63" t="s">
        <v>1696</v>
      </c>
      <c r="W13" s="62">
        <v>44013</v>
      </c>
      <c r="X13" s="62">
        <v>44104</v>
      </c>
      <c r="Y13" s="61" t="s">
        <v>1695</v>
      </c>
      <c r="Z13" s="233"/>
    </row>
    <row r="14" spans="2:26" ht="21.95" customHeight="1" thickBot="1" x14ac:dyDescent="0.35">
      <c r="B14" s="246"/>
      <c r="C14" s="246"/>
      <c r="D14" s="246"/>
      <c r="E14" s="246"/>
      <c r="F14" s="246"/>
      <c r="G14" s="246"/>
      <c r="H14" s="246"/>
      <c r="I14" s="245" t="s">
        <v>11</v>
      </c>
      <c r="J14" s="244"/>
      <c r="K14" s="244"/>
      <c r="L14" s="244"/>
      <c r="M14" s="244"/>
      <c r="N14" s="244"/>
      <c r="O14" s="149" t="s">
        <v>12</v>
      </c>
      <c r="P14" s="149" t="s">
        <v>13</v>
      </c>
      <c r="Q14" s="151" t="s">
        <v>14</v>
      </c>
      <c r="T14" s="69" t="s">
        <v>1694</v>
      </c>
      <c r="U14" s="63" t="s">
        <v>1693</v>
      </c>
      <c r="V14" s="63" t="s">
        <v>1692</v>
      </c>
      <c r="W14" s="62">
        <v>44105</v>
      </c>
      <c r="X14" s="62">
        <v>44196</v>
      </c>
      <c r="Y14" s="61" t="s">
        <v>1691</v>
      </c>
      <c r="Z14" s="233"/>
    </row>
    <row r="15" spans="2:26" ht="19.5" thickBot="1" x14ac:dyDescent="0.35">
      <c r="B15" s="243" t="s">
        <v>15</v>
      </c>
      <c r="C15" s="243" t="s">
        <v>16</v>
      </c>
      <c r="D15" s="243" t="s">
        <v>17</v>
      </c>
      <c r="E15" s="243" t="s">
        <v>18</v>
      </c>
      <c r="F15" s="243" t="s">
        <v>19</v>
      </c>
      <c r="G15" s="243" t="s">
        <v>20</v>
      </c>
      <c r="H15" s="243" t="s">
        <v>21</v>
      </c>
      <c r="I15" s="242" t="s">
        <v>22</v>
      </c>
      <c r="J15" s="242" t="s">
        <v>23</v>
      </c>
      <c r="K15" s="242" t="s">
        <v>24</v>
      </c>
      <c r="L15" s="242" t="s">
        <v>25</v>
      </c>
      <c r="M15" s="242" t="s">
        <v>26</v>
      </c>
      <c r="N15" s="241" t="s">
        <v>27</v>
      </c>
      <c r="O15" s="188"/>
      <c r="P15" s="188"/>
      <c r="Q15" s="187"/>
      <c r="T15" s="69" t="s">
        <v>3</v>
      </c>
      <c r="U15" s="63"/>
      <c r="V15" s="63" t="s">
        <v>1690</v>
      </c>
      <c r="Y15" s="61" t="s">
        <v>1689</v>
      </c>
      <c r="Z15" s="233"/>
    </row>
    <row r="16" spans="2:26" ht="19.5" thickBot="1" x14ac:dyDescent="0.35">
      <c r="B16" s="240">
        <v>1</v>
      </c>
      <c r="C16" s="231"/>
      <c r="D16" s="231"/>
      <c r="E16" s="231"/>
      <c r="F16" s="231"/>
      <c r="G16" s="231"/>
      <c r="H16" s="231"/>
      <c r="I16" s="231"/>
      <c r="J16" s="231"/>
      <c r="K16" s="231"/>
      <c r="L16" s="231" t="s">
        <v>2629</v>
      </c>
      <c r="M16" s="231"/>
      <c r="N16" s="231">
        <f>VLOOKUP(L16,'BASE DE DATOS'!C2:D149,2,0)</f>
        <v>77500</v>
      </c>
      <c r="O16" s="239"/>
      <c r="P16" s="239"/>
      <c r="Q16" s="238"/>
      <c r="T16" s="236" t="s">
        <v>2665</v>
      </c>
      <c r="V16" s="63" t="s">
        <v>2664</v>
      </c>
      <c r="Y16" s="61" t="s">
        <v>2663</v>
      </c>
      <c r="Z16" s="233"/>
    </row>
    <row r="17" spans="2:26" ht="19.5" thickBot="1" x14ac:dyDescent="0.35">
      <c r="B17" s="237">
        <v>2</v>
      </c>
      <c r="C17" s="230"/>
      <c r="D17" s="230"/>
      <c r="E17" s="230"/>
      <c r="F17" s="230"/>
      <c r="G17" s="230"/>
      <c r="H17" s="230"/>
      <c r="I17" s="230"/>
      <c r="J17" s="230"/>
      <c r="K17" s="230"/>
      <c r="L17" s="231" t="s">
        <v>2629</v>
      </c>
      <c r="M17" s="230"/>
      <c r="N17" s="231">
        <f>VLOOKUP(L17,'BASE DE DATOS'!C3:D150,2,0)</f>
        <v>77500</v>
      </c>
      <c r="O17" s="230"/>
      <c r="P17" s="230"/>
      <c r="Q17" s="229"/>
      <c r="T17" s="236" t="s">
        <v>2662</v>
      </c>
      <c r="V17" s="63" t="s">
        <v>2661</v>
      </c>
      <c r="Y17" s="61" t="s">
        <v>2660</v>
      </c>
      <c r="Z17" s="233"/>
    </row>
    <row r="18" spans="2:26" ht="19.5" thickBot="1" x14ac:dyDescent="0.35">
      <c r="B18" s="237">
        <v>3</v>
      </c>
      <c r="C18" s="230"/>
      <c r="D18" s="230"/>
      <c r="E18" s="230"/>
      <c r="F18" s="230"/>
      <c r="G18" s="230"/>
      <c r="H18" s="230"/>
      <c r="I18" s="230"/>
      <c r="J18" s="230"/>
      <c r="K18" s="230"/>
      <c r="L18" s="231" t="s">
        <v>2629</v>
      </c>
      <c r="M18" s="230"/>
      <c r="N18" s="231">
        <f>VLOOKUP(L18,'BASE DE DATOS'!C4:D151,2,0)</f>
        <v>77550</v>
      </c>
      <c r="O18" s="230"/>
      <c r="P18" s="230"/>
      <c r="Q18" s="229"/>
      <c r="T18" s="63" t="s">
        <v>2659</v>
      </c>
      <c r="V18" s="63" t="s">
        <v>2658</v>
      </c>
      <c r="Y18" s="61" t="s">
        <v>2657</v>
      </c>
      <c r="Z18" s="233"/>
    </row>
    <row r="19" spans="2:26" ht="19.5" thickBot="1" x14ac:dyDescent="0.35">
      <c r="B19" s="237">
        <v>4</v>
      </c>
      <c r="C19" s="230"/>
      <c r="D19" s="230"/>
      <c r="E19" s="230"/>
      <c r="F19" s="230"/>
      <c r="G19" s="230"/>
      <c r="H19" s="230"/>
      <c r="I19" s="230"/>
      <c r="J19" s="230"/>
      <c r="K19" s="230"/>
      <c r="L19" s="231" t="s">
        <v>2629</v>
      </c>
      <c r="M19" s="230"/>
      <c r="N19" s="231">
        <f>VLOOKUP(L19,'BASE DE DATOS'!C5:D152,2,0)</f>
        <v>77550</v>
      </c>
      <c r="O19" s="230"/>
      <c r="P19" s="230"/>
      <c r="Q19" s="229"/>
      <c r="T19" s="63" t="s">
        <v>2656</v>
      </c>
      <c r="V19" s="63" t="s">
        <v>2655</v>
      </c>
      <c r="Y19" s="61" t="s">
        <v>2654</v>
      </c>
      <c r="Z19" s="233"/>
    </row>
    <row r="20" spans="2:26" ht="19.5" thickBot="1" x14ac:dyDescent="0.35">
      <c r="B20" s="237">
        <v>5</v>
      </c>
      <c r="C20" s="230"/>
      <c r="D20" s="230"/>
      <c r="E20" s="230"/>
      <c r="F20" s="230"/>
      <c r="G20" s="230"/>
      <c r="H20" s="230"/>
      <c r="I20" s="230"/>
      <c r="J20" s="230"/>
      <c r="K20" s="230"/>
      <c r="L20" s="231" t="s">
        <v>2629</v>
      </c>
      <c r="M20" s="230"/>
      <c r="N20" s="231">
        <f>VLOOKUP(L20,'BASE DE DATOS'!C6:D153,2,0)</f>
        <v>77550</v>
      </c>
      <c r="O20" s="230"/>
      <c r="P20" s="230"/>
      <c r="Q20" s="229"/>
      <c r="T20" s="236" t="s">
        <v>2653</v>
      </c>
      <c r="V20" s="63" t="s">
        <v>2652</v>
      </c>
      <c r="Y20" s="61" t="s">
        <v>2651</v>
      </c>
      <c r="Z20" s="233"/>
    </row>
    <row r="21" spans="2:26" ht="19.5" thickBot="1" x14ac:dyDescent="0.35">
      <c r="B21" s="237">
        <v>6</v>
      </c>
      <c r="C21" s="230"/>
      <c r="D21" s="230"/>
      <c r="E21" s="230"/>
      <c r="F21" s="230"/>
      <c r="G21" s="230"/>
      <c r="H21" s="230"/>
      <c r="I21" s="230"/>
      <c r="J21" s="230"/>
      <c r="K21" s="230"/>
      <c r="L21" s="231" t="s">
        <v>2629</v>
      </c>
      <c r="M21" s="230"/>
      <c r="N21" s="231">
        <f>VLOOKUP(L21,'BASE DE DATOS'!C7:D154,2,0)</f>
        <v>77550</v>
      </c>
      <c r="O21" s="230"/>
      <c r="P21" s="230"/>
      <c r="Q21" s="229"/>
      <c r="T21" s="236" t="s">
        <v>2650</v>
      </c>
      <c r="V21" s="63" t="s">
        <v>2649</v>
      </c>
      <c r="Y21" s="61" t="s">
        <v>2648</v>
      </c>
      <c r="Z21" s="233"/>
    </row>
    <row r="22" spans="2:26" ht="19.5" thickBot="1" x14ac:dyDescent="0.35">
      <c r="B22" s="237">
        <v>7</v>
      </c>
      <c r="C22" s="230"/>
      <c r="D22" s="230"/>
      <c r="E22" s="230"/>
      <c r="F22" s="230"/>
      <c r="G22" s="230"/>
      <c r="H22" s="230"/>
      <c r="I22" s="230"/>
      <c r="J22" s="230"/>
      <c r="K22" s="230"/>
      <c r="L22" s="231" t="s">
        <v>2629</v>
      </c>
      <c r="M22" s="230"/>
      <c r="N22" s="231">
        <f>VLOOKUP(L22,'BASE DE DATOS'!C8:D155,2,0)</f>
        <v>77550</v>
      </c>
      <c r="O22" s="230"/>
      <c r="P22" s="230"/>
      <c r="Q22" s="229"/>
      <c r="T22" s="236" t="s">
        <v>2647</v>
      </c>
      <c r="V22" s="63" t="s">
        <v>2646</v>
      </c>
      <c r="Y22" s="61" t="s">
        <v>2645</v>
      </c>
      <c r="Z22" s="233"/>
    </row>
    <row r="23" spans="2:26" ht="19.5" thickBot="1" x14ac:dyDescent="0.35">
      <c r="B23" s="237">
        <v>8</v>
      </c>
      <c r="C23" s="230"/>
      <c r="D23" s="230"/>
      <c r="E23" s="230"/>
      <c r="F23" s="230"/>
      <c r="G23" s="230"/>
      <c r="H23" s="230"/>
      <c r="I23" s="230"/>
      <c r="J23" s="230"/>
      <c r="K23" s="230"/>
      <c r="L23" s="231" t="s">
        <v>2629</v>
      </c>
      <c r="M23" s="230"/>
      <c r="N23" s="231">
        <f>VLOOKUP(L23,'BASE DE DATOS'!C9:D156,2,0)</f>
        <v>77550</v>
      </c>
      <c r="O23" s="230"/>
      <c r="P23" s="230"/>
      <c r="Q23" s="229"/>
      <c r="T23" s="236" t="s">
        <v>2644</v>
      </c>
      <c r="V23" s="63" t="s">
        <v>2643</v>
      </c>
      <c r="Y23" s="61" t="s">
        <v>2642</v>
      </c>
      <c r="Z23" s="233"/>
    </row>
    <row r="24" spans="2:26" ht="19.5" thickBot="1" x14ac:dyDescent="0.35">
      <c r="B24" s="237">
        <v>9</v>
      </c>
      <c r="C24" s="230"/>
      <c r="D24" s="230"/>
      <c r="E24" s="230"/>
      <c r="F24" s="230"/>
      <c r="G24" s="230"/>
      <c r="H24" s="230"/>
      <c r="I24" s="230"/>
      <c r="J24" s="230"/>
      <c r="K24" s="230"/>
      <c r="L24" s="231" t="s">
        <v>2629</v>
      </c>
      <c r="M24" s="230"/>
      <c r="N24" s="231">
        <f>VLOOKUP(L24,'BASE DE DATOS'!C10:D157,2,0)</f>
        <v>77550</v>
      </c>
      <c r="O24" s="230"/>
      <c r="P24" s="230"/>
      <c r="Q24" s="229"/>
      <c r="T24" s="236" t="s">
        <v>2641</v>
      </c>
      <c r="V24" s="63" t="s">
        <v>2640</v>
      </c>
      <c r="Y24" s="61" t="s">
        <v>2639</v>
      </c>
      <c r="Z24" s="233"/>
    </row>
    <row r="25" spans="2:26" ht="19.5" thickBot="1" x14ac:dyDescent="0.35">
      <c r="B25" s="237">
        <v>10</v>
      </c>
      <c r="C25" s="230"/>
      <c r="D25" s="230"/>
      <c r="E25" s="230"/>
      <c r="F25" s="230"/>
      <c r="G25" s="230"/>
      <c r="H25" s="230"/>
      <c r="I25" s="230"/>
      <c r="J25" s="230"/>
      <c r="K25" s="230"/>
      <c r="L25" s="231" t="s">
        <v>2629</v>
      </c>
      <c r="M25" s="230"/>
      <c r="N25" s="231">
        <f>VLOOKUP(L25,'BASE DE DATOS'!C11:D158,2,0)</f>
        <v>77550</v>
      </c>
      <c r="O25" s="230"/>
      <c r="P25" s="230"/>
      <c r="Q25" s="229"/>
      <c r="T25" s="236" t="s">
        <v>2638</v>
      </c>
      <c r="V25" s="63" t="s">
        <v>2637</v>
      </c>
      <c r="Y25" s="61" t="s">
        <v>2636</v>
      </c>
      <c r="Z25" s="233"/>
    </row>
    <row r="26" spans="2:26" ht="19.5" thickBot="1" x14ac:dyDescent="0.35">
      <c r="B26" s="232"/>
      <c r="C26" s="230"/>
      <c r="D26" s="230"/>
      <c r="E26" s="230"/>
      <c r="F26" s="230"/>
      <c r="G26" s="230"/>
      <c r="H26" s="230"/>
      <c r="I26" s="230"/>
      <c r="J26" s="230"/>
      <c r="K26" s="230"/>
      <c r="L26" s="231" t="s">
        <v>2629</v>
      </c>
      <c r="M26" s="230"/>
      <c r="N26" s="231">
        <f>VLOOKUP(L26,'BASE DE DATOS'!C12:D159,2,0)</f>
        <v>77550</v>
      </c>
      <c r="O26" s="230"/>
      <c r="P26" s="230"/>
      <c r="Q26" s="229"/>
      <c r="T26" s="236" t="s">
        <v>2635</v>
      </c>
      <c r="V26" s="63" t="s">
        <v>2634</v>
      </c>
      <c r="Y26" s="61" t="s">
        <v>2633</v>
      </c>
      <c r="Z26" s="233"/>
    </row>
    <row r="27" spans="2:26" ht="19.5" thickBot="1" x14ac:dyDescent="0.35">
      <c r="B27" s="232"/>
      <c r="C27" s="230"/>
      <c r="D27" s="230"/>
      <c r="E27" s="230"/>
      <c r="F27" s="230"/>
      <c r="G27" s="230"/>
      <c r="H27" s="230"/>
      <c r="I27" s="230"/>
      <c r="J27" s="230"/>
      <c r="K27" s="230"/>
      <c r="L27" s="231" t="s">
        <v>2629</v>
      </c>
      <c r="M27" s="230"/>
      <c r="N27" s="231">
        <f>VLOOKUP(L27,'BASE DE DATOS'!C13:D160,2,0)</f>
        <v>77550</v>
      </c>
      <c r="O27" s="230"/>
      <c r="P27" s="230"/>
      <c r="Q27" s="229"/>
      <c r="T27" s="236" t="s">
        <v>2632</v>
      </c>
      <c r="V27" s="63" t="s">
        <v>2631</v>
      </c>
      <c r="Y27" s="61" t="s">
        <v>2630</v>
      </c>
      <c r="Z27" s="233"/>
    </row>
    <row r="28" spans="2:26" ht="19.5" thickBot="1" x14ac:dyDescent="0.35">
      <c r="B28" s="232"/>
      <c r="C28" s="230"/>
      <c r="D28" s="230"/>
      <c r="E28" s="230"/>
      <c r="F28" s="230"/>
      <c r="G28" s="230"/>
      <c r="H28" s="230"/>
      <c r="I28" s="230"/>
      <c r="J28" s="230"/>
      <c r="K28" s="230"/>
      <c r="L28" s="231" t="s">
        <v>2629</v>
      </c>
      <c r="M28" s="230"/>
      <c r="N28" s="231">
        <f>VLOOKUP(L28,'BASE DE DATOS'!C14:D161,2,0)</f>
        <v>77550</v>
      </c>
      <c r="O28" s="230"/>
      <c r="P28" s="230"/>
      <c r="Q28" s="229"/>
      <c r="T28" s="236" t="s">
        <v>2628</v>
      </c>
      <c r="V28" s="63" t="s">
        <v>2627</v>
      </c>
      <c r="Y28" s="61" t="s">
        <v>2626</v>
      </c>
      <c r="Z28" s="233"/>
    </row>
    <row r="29" spans="2:26" ht="19.5" thickBot="1" x14ac:dyDescent="0.35">
      <c r="B29" s="232"/>
      <c r="C29" s="230"/>
      <c r="D29" s="230"/>
      <c r="E29" s="230"/>
      <c r="F29" s="230"/>
      <c r="G29" s="230"/>
      <c r="H29" s="230"/>
      <c r="I29" s="230"/>
      <c r="J29" s="230"/>
      <c r="K29" s="230"/>
      <c r="L29" s="231" t="s">
        <v>2601</v>
      </c>
      <c r="M29" s="230"/>
      <c r="N29" s="231">
        <f>VLOOKUP(L29,'BASE DE DATOS'!C15:D162,2,0)</f>
        <v>77550</v>
      </c>
      <c r="O29" s="230"/>
      <c r="P29" s="230"/>
      <c r="Q29" s="229"/>
      <c r="T29" s="236" t="s">
        <v>2625</v>
      </c>
      <c r="V29" s="63" t="s">
        <v>2624</v>
      </c>
      <c r="Y29" s="61" t="s">
        <v>7</v>
      </c>
      <c r="Z29" s="233"/>
    </row>
    <row r="30" spans="2:26" ht="19.5" thickBot="1" x14ac:dyDescent="0.35">
      <c r="B30" s="232"/>
      <c r="C30" s="230"/>
      <c r="D30" s="230"/>
      <c r="E30" s="230"/>
      <c r="F30" s="230"/>
      <c r="G30" s="230"/>
      <c r="H30" s="230"/>
      <c r="I30" s="230"/>
      <c r="J30" s="230"/>
      <c r="K30" s="230"/>
      <c r="L30" s="231" t="s">
        <v>2601</v>
      </c>
      <c r="M30" s="230"/>
      <c r="N30" s="231">
        <f>VLOOKUP(L30,'BASE DE DATOS'!C16:D163,2,0)</f>
        <v>77550</v>
      </c>
      <c r="O30" s="230"/>
      <c r="P30" s="230"/>
      <c r="Q30" s="229"/>
      <c r="T30" s="236" t="s">
        <v>2623</v>
      </c>
      <c r="V30" s="63" t="s">
        <v>2622</v>
      </c>
      <c r="Y30" s="61" t="s">
        <v>2621</v>
      </c>
      <c r="Z30" s="233"/>
    </row>
    <row r="31" spans="2:26" ht="19.5" thickBot="1" x14ac:dyDescent="0.35">
      <c r="B31" s="232"/>
      <c r="C31" s="230"/>
      <c r="D31" s="230"/>
      <c r="E31" s="230"/>
      <c r="F31" s="230"/>
      <c r="G31" s="230"/>
      <c r="H31" s="230"/>
      <c r="I31" s="230"/>
      <c r="J31" s="230"/>
      <c r="K31" s="230"/>
      <c r="L31" s="231" t="s">
        <v>2601</v>
      </c>
      <c r="M31" s="230"/>
      <c r="N31" s="231">
        <f>VLOOKUP(L31,'BASE DE DATOS'!C17:D164,2,0)</f>
        <v>77550</v>
      </c>
      <c r="O31" s="230"/>
      <c r="P31" s="230"/>
      <c r="Q31" s="229"/>
      <c r="T31" s="236" t="s">
        <v>2620</v>
      </c>
      <c r="V31" s="63" t="s">
        <v>2619</v>
      </c>
      <c r="Y31" s="235" t="s">
        <v>2618</v>
      </c>
      <c r="Z31" s="234"/>
    </row>
    <row r="32" spans="2:26" ht="19.5" thickBot="1" x14ac:dyDescent="0.35">
      <c r="B32" s="232"/>
      <c r="C32" s="230"/>
      <c r="D32" s="230"/>
      <c r="E32" s="230"/>
      <c r="F32" s="230"/>
      <c r="G32" s="230"/>
      <c r="H32" s="230"/>
      <c r="I32" s="230"/>
      <c r="J32" s="230"/>
      <c r="K32" s="230"/>
      <c r="L32" s="231" t="s">
        <v>2601</v>
      </c>
      <c r="M32" s="230"/>
      <c r="N32" s="231">
        <f>VLOOKUP(L32,'BASE DE DATOS'!C18:D165,2,0)</f>
        <v>77550</v>
      </c>
      <c r="O32" s="230"/>
      <c r="P32" s="230"/>
      <c r="Q32" s="229"/>
      <c r="V32" s="63" t="s">
        <v>2617</v>
      </c>
      <c r="Y32" s="61" t="s">
        <v>2616</v>
      </c>
      <c r="Z32" s="233"/>
    </row>
    <row r="33" spans="2:26" ht="19.5" thickBot="1" x14ac:dyDescent="0.35">
      <c r="B33" s="232"/>
      <c r="C33" s="230"/>
      <c r="D33" s="230"/>
      <c r="E33" s="230"/>
      <c r="F33" s="230"/>
      <c r="G33" s="230"/>
      <c r="H33" s="230"/>
      <c r="I33" s="230"/>
      <c r="J33" s="230"/>
      <c r="K33" s="230"/>
      <c r="L33" s="231" t="s">
        <v>2601</v>
      </c>
      <c r="M33" s="230"/>
      <c r="N33" s="231">
        <f>VLOOKUP(L33,'BASE DE DATOS'!C19:D166,2,0)</f>
        <v>77550</v>
      </c>
      <c r="O33" s="230"/>
      <c r="P33" s="230"/>
      <c r="Q33" s="229"/>
      <c r="V33" s="63" t="s">
        <v>2615</v>
      </c>
      <c r="Y33" s="61" t="s">
        <v>2614</v>
      </c>
      <c r="Z33" s="233"/>
    </row>
    <row r="34" spans="2:26" ht="19.5" thickBot="1" x14ac:dyDescent="0.35">
      <c r="B34" s="232"/>
      <c r="C34" s="230"/>
      <c r="D34" s="230"/>
      <c r="E34" s="230"/>
      <c r="F34" s="230"/>
      <c r="G34" s="230"/>
      <c r="H34" s="230"/>
      <c r="I34" s="230"/>
      <c r="J34" s="230"/>
      <c r="K34" s="230"/>
      <c r="L34" s="231" t="s">
        <v>2601</v>
      </c>
      <c r="M34" s="230"/>
      <c r="N34" s="231">
        <f>VLOOKUP(L34,'BASE DE DATOS'!C20:D167,2,0)</f>
        <v>77550</v>
      </c>
      <c r="O34" s="230"/>
      <c r="P34" s="230"/>
      <c r="Q34" s="229"/>
      <c r="V34" s="63" t="s">
        <v>2613</v>
      </c>
      <c r="Y34" s="61" t="s">
        <v>2612</v>
      </c>
      <c r="Z34" s="233"/>
    </row>
    <row r="35" spans="2:26" ht="19.5" thickBot="1" x14ac:dyDescent="0.35">
      <c r="B35" s="232"/>
      <c r="C35" s="230"/>
      <c r="D35" s="230"/>
      <c r="E35" s="230"/>
      <c r="F35" s="230"/>
      <c r="G35" s="230"/>
      <c r="H35" s="230"/>
      <c r="I35" s="230"/>
      <c r="J35" s="230"/>
      <c r="K35" s="230"/>
      <c r="L35" s="231" t="s">
        <v>2601</v>
      </c>
      <c r="M35" s="230"/>
      <c r="N35" s="231">
        <f>VLOOKUP(L35,'BASE DE DATOS'!C21:D168,2,0)</f>
        <v>77550</v>
      </c>
      <c r="O35" s="230"/>
      <c r="P35" s="230"/>
      <c r="Q35" s="229"/>
      <c r="V35" s="63" t="s">
        <v>2611</v>
      </c>
      <c r="Y35" s="235" t="s">
        <v>2610</v>
      </c>
      <c r="Z35" s="234"/>
    </row>
    <row r="36" spans="2:26" ht="19.5" thickBot="1" x14ac:dyDescent="0.35">
      <c r="B36" s="232"/>
      <c r="C36" s="230"/>
      <c r="D36" s="230"/>
      <c r="E36" s="230"/>
      <c r="F36" s="230"/>
      <c r="G36" s="230"/>
      <c r="H36" s="230"/>
      <c r="I36" s="230"/>
      <c r="J36" s="230"/>
      <c r="K36" s="230"/>
      <c r="L36" s="231" t="s">
        <v>2601</v>
      </c>
      <c r="M36" s="230"/>
      <c r="N36" s="231">
        <f>VLOOKUP(L36,'BASE DE DATOS'!C22:D169,2,0)</f>
        <v>77550</v>
      </c>
      <c r="O36" s="230"/>
      <c r="P36" s="230"/>
      <c r="Q36" s="229"/>
      <c r="V36" s="63" t="s">
        <v>2609</v>
      </c>
      <c r="Y36" s="61" t="s">
        <v>2608</v>
      </c>
      <c r="Z36" s="233"/>
    </row>
    <row r="37" spans="2:26" ht="19.5" thickBot="1" x14ac:dyDescent="0.35">
      <c r="B37" s="232"/>
      <c r="C37" s="230"/>
      <c r="D37" s="230"/>
      <c r="E37" s="230"/>
      <c r="F37" s="230"/>
      <c r="G37" s="230"/>
      <c r="H37" s="230"/>
      <c r="I37" s="230"/>
      <c r="J37" s="230"/>
      <c r="K37" s="230"/>
      <c r="L37" s="231" t="s">
        <v>2601</v>
      </c>
      <c r="M37" s="230"/>
      <c r="N37" s="231">
        <f>VLOOKUP(L37,'BASE DE DATOS'!C23:D170,2,0)</f>
        <v>77550</v>
      </c>
      <c r="O37" s="230"/>
      <c r="P37" s="230"/>
      <c r="Q37" s="229"/>
      <c r="V37" s="63" t="s">
        <v>2607</v>
      </c>
    </row>
    <row r="38" spans="2:26" ht="19.5" thickBot="1" x14ac:dyDescent="0.35">
      <c r="B38" s="232"/>
      <c r="C38" s="230"/>
      <c r="D38" s="230"/>
      <c r="E38" s="230"/>
      <c r="F38" s="230"/>
      <c r="G38" s="230"/>
      <c r="H38" s="230"/>
      <c r="I38" s="230"/>
      <c r="J38" s="230"/>
      <c r="K38" s="230"/>
      <c r="L38" s="231" t="s">
        <v>2601</v>
      </c>
      <c r="M38" s="230"/>
      <c r="N38" s="231">
        <f>VLOOKUP(L38,'BASE DE DATOS'!C24:D171,2,0)</f>
        <v>77550</v>
      </c>
      <c r="O38" s="230"/>
      <c r="P38" s="230"/>
      <c r="Q38" s="229"/>
      <c r="V38" s="63" t="s">
        <v>2606</v>
      </c>
    </row>
    <row r="39" spans="2:26" ht="19.5" thickBot="1" x14ac:dyDescent="0.35">
      <c r="B39" s="232"/>
      <c r="C39" s="230"/>
      <c r="D39" s="230"/>
      <c r="E39" s="230"/>
      <c r="F39" s="230"/>
      <c r="G39" s="230"/>
      <c r="H39" s="230"/>
      <c r="I39" s="230"/>
      <c r="J39" s="230"/>
      <c r="K39" s="230"/>
      <c r="L39" s="231" t="s">
        <v>2601</v>
      </c>
      <c r="M39" s="230"/>
      <c r="N39" s="231">
        <f>VLOOKUP(L39,'BASE DE DATOS'!C25:D172,2,0)</f>
        <v>77550</v>
      </c>
      <c r="O39" s="230"/>
      <c r="P39" s="230"/>
      <c r="Q39" s="229"/>
      <c r="V39" s="63" t="s">
        <v>2605</v>
      </c>
    </row>
    <row r="40" spans="2:26" ht="19.5" thickBot="1" x14ac:dyDescent="0.35">
      <c r="B40" s="232"/>
      <c r="C40" s="230"/>
      <c r="D40" s="230"/>
      <c r="E40" s="230"/>
      <c r="F40" s="230"/>
      <c r="G40" s="230"/>
      <c r="H40" s="230"/>
      <c r="I40" s="230"/>
      <c r="J40" s="230"/>
      <c r="K40" s="230"/>
      <c r="L40" s="231" t="s">
        <v>2601</v>
      </c>
      <c r="M40" s="230"/>
      <c r="N40" s="231">
        <f>VLOOKUP(L40,'BASE DE DATOS'!C26:D173,2,0)</f>
        <v>77550</v>
      </c>
      <c r="O40" s="230"/>
      <c r="P40" s="230"/>
      <c r="Q40" s="229"/>
      <c r="V40" s="63" t="s">
        <v>2604</v>
      </c>
    </row>
    <row r="41" spans="2:26" ht="19.5" thickBot="1" x14ac:dyDescent="0.35">
      <c r="B41" s="232"/>
      <c r="C41" s="230"/>
      <c r="D41" s="230"/>
      <c r="E41" s="230"/>
      <c r="F41" s="230"/>
      <c r="G41" s="230"/>
      <c r="H41" s="230"/>
      <c r="I41" s="230"/>
      <c r="J41" s="230"/>
      <c r="K41" s="230"/>
      <c r="L41" s="231" t="s">
        <v>2601</v>
      </c>
      <c r="M41" s="230"/>
      <c r="N41" s="231">
        <f>VLOOKUP(L41,'BASE DE DATOS'!C27:D174,2,0)</f>
        <v>77550</v>
      </c>
      <c r="O41" s="230"/>
      <c r="P41" s="230"/>
      <c r="Q41" s="229"/>
      <c r="V41" s="63" t="s">
        <v>2603</v>
      </c>
    </row>
    <row r="42" spans="2:26" ht="19.5" thickBot="1" x14ac:dyDescent="0.35">
      <c r="B42" s="232"/>
      <c r="C42" s="230"/>
      <c r="D42" s="230"/>
      <c r="E42" s="230"/>
      <c r="F42" s="230"/>
      <c r="G42" s="230"/>
      <c r="H42" s="230"/>
      <c r="I42" s="230"/>
      <c r="J42" s="230"/>
      <c r="K42" s="230"/>
      <c r="L42" s="231" t="s">
        <v>2601</v>
      </c>
      <c r="M42" s="230"/>
      <c r="N42" s="231">
        <f>VLOOKUP(L42,'BASE DE DATOS'!C28:D175,2,0)</f>
        <v>77550</v>
      </c>
      <c r="O42" s="230"/>
      <c r="P42" s="230"/>
      <c r="Q42" s="229"/>
      <c r="V42" s="63" t="s">
        <v>2602</v>
      </c>
    </row>
    <row r="43" spans="2:26" ht="19.5" thickBot="1" x14ac:dyDescent="0.35">
      <c r="B43" s="228"/>
      <c r="C43" s="226"/>
      <c r="D43" s="226"/>
      <c r="E43" s="226"/>
      <c r="F43" s="226"/>
      <c r="G43" s="226"/>
      <c r="H43" s="226"/>
      <c r="I43" s="226"/>
      <c r="J43" s="226"/>
      <c r="K43" s="226"/>
      <c r="L43" s="227" t="s">
        <v>2601</v>
      </c>
      <c r="M43" s="226"/>
      <c r="N43" s="227">
        <f>VLOOKUP(L43,'BASE DE DATOS'!C29:D176,2,0)</f>
        <v>77550</v>
      </c>
      <c r="O43" s="226"/>
      <c r="P43" s="226"/>
      <c r="Q43" s="225"/>
      <c r="V43" s="63" t="s">
        <v>2600</v>
      </c>
    </row>
    <row r="44" spans="2:26" ht="18" customHeight="1" x14ac:dyDescent="0.3"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V44" s="63" t="s">
        <v>2599</v>
      </c>
    </row>
    <row r="45" spans="2:26" ht="18" customHeight="1" x14ac:dyDescent="0.3"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V45" s="63" t="s">
        <v>2598</v>
      </c>
    </row>
    <row r="46" spans="2:26" ht="17.25" customHeight="1" x14ac:dyDescent="0.3"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V46" s="63" t="s">
        <v>2597</v>
      </c>
    </row>
    <row r="47" spans="2:26" ht="18" customHeight="1" x14ac:dyDescent="0.3"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V47" s="63" t="s">
        <v>2596</v>
      </c>
    </row>
    <row r="48" spans="2:26" ht="17.25" customHeight="1" x14ac:dyDescent="0.3"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V48" s="63" t="s">
        <v>2595</v>
      </c>
    </row>
    <row r="49" spans="2:22" ht="18" customHeight="1" x14ac:dyDescent="0.3"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V49" s="63" t="s">
        <v>2594</v>
      </c>
    </row>
    <row r="50" spans="2:22" ht="18.75" x14ac:dyDescent="0.3"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V50" s="63" t="s">
        <v>2593</v>
      </c>
    </row>
    <row r="51" spans="2:22" ht="18.75" x14ac:dyDescent="0.3"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V51" s="63" t="s">
        <v>2592</v>
      </c>
    </row>
    <row r="52" spans="2:22" ht="18.75" x14ac:dyDescent="0.3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V52" s="63" t="s">
        <v>2591</v>
      </c>
    </row>
    <row r="53" spans="2:22" ht="18.75" x14ac:dyDescent="0.3"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V53" s="63" t="s">
        <v>2590</v>
      </c>
    </row>
    <row r="54" spans="2:22" ht="18.75" x14ac:dyDescent="0.3"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V54" s="63" t="s">
        <v>2589</v>
      </c>
    </row>
    <row r="55" spans="2:22" ht="18.75" x14ac:dyDescent="0.3"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V55" s="63" t="s">
        <v>2588</v>
      </c>
    </row>
    <row r="56" spans="2:22" ht="18.75" x14ac:dyDescent="0.3"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V56" s="63" t="s">
        <v>2587</v>
      </c>
    </row>
    <row r="57" spans="2:22" ht="18.75" x14ac:dyDescent="0.3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V57" s="63" t="s">
        <v>2586</v>
      </c>
    </row>
    <row r="58" spans="2:22" ht="18.75" x14ac:dyDescent="0.3"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V58" s="63" t="s">
        <v>2585</v>
      </c>
    </row>
    <row r="59" spans="2:22" ht="15.75" customHeight="1" x14ac:dyDescent="0.3"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V59" s="63" t="s">
        <v>2584</v>
      </c>
    </row>
    <row r="60" spans="2:22" ht="15" customHeight="1" x14ac:dyDescent="0.3"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V60" s="63" t="s">
        <v>2583</v>
      </c>
    </row>
    <row r="61" spans="2:22" ht="17.25" customHeight="1" x14ac:dyDescent="0.3">
      <c r="V61" s="63" t="s">
        <v>2582</v>
      </c>
    </row>
    <row r="62" spans="2:22" ht="17.25" customHeight="1" x14ac:dyDescent="0.3">
      <c r="V62" s="63" t="s">
        <v>2581</v>
      </c>
    </row>
    <row r="63" spans="2:22" ht="18.75" x14ac:dyDescent="0.3">
      <c r="V63" s="63" t="s">
        <v>2580</v>
      </c>
    </row>
    <row r="64" spans="2:22" ht="15.75" customHeight="1" x14ac:dyDescent="0.3">
      <c r="V64" s="63" t="s">
        <v>2579</v>
      </c>
    </row>
    <row r="65" spans="22:22" ht="15.75" customHeight="1" x14ac:dyDescent="0.3">
      <c r="V65" s="63" t="s">
        <v>2578</v>
      </c>
    </row>
    <row r="66" spans="22:22" ht="19.5" customHeight="1" x14ac:dyDescent="0.3">
      <c r="V66" s="63" t="s">
        <v>2577</v>
      </c>
    </row>
    <row r="67" spans="22:22" ht="17.25" customHeight="1" x14ac:dyDescent="0.3">
      <c r="V67" s="63" t="s">
        <v>2576</v>
      </c>
    </row>
    <row r="68" spans="22:22" ht="15" customHeight="1" x14ac:dyDescent="0.3">
      <c r="V68" s="63" t="s">
        <v>2575</v>
      </c>
    </row>
    <row r="69" spans="22:22" ht="15.75" customHeight="1" x14ac:dyDescent="0.3">
      <c r="V69" s="63" t="s">
        <v>2574</v>
      </c>
    </row>
    <row r="70" spans="22:22" ht="18.75" x14ac:dyDescent="0.3">
      <c r="V70" s="63" t="s">
        <v>2573</v>
      </c>
    </row>
    <row r="71" spans="22:22" ht="18.75" x14ac:dyDescent="0.3">
      <c r="V71" s="63" t="s">
        <v>2572</v>
      </c>
    </row>
    <row r="72" spans="22:22" ht="18.75" x14ac:dyDescent="0.3">
      <c r="V72" s="63" t="s">
        <v>2571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B9:D9"/>
    <mergeCell ref="E9:J9"/>
    <mergeCell ref="E10:J10"/>
    <mergeCell ref="B11:D11"/>
    <mergeCell ref="B10:D10"/>
    <mergeCell ref="B2:N2"/>
    <mergeCell ref="B4:N4"/>
    <mergeCell ref="B3:N3"/>
    <mergeCell ref="B8:D8"/>
    <mergeCell ref="E8:J8"/>
    <mergeCell ref="B6:J6"/>
    <mergeCell ref="O14:O15"/>
    <mergeCell ref="P14:P15"/>
    <mergeCell ref="Q14:Q15"/>
    <mergeCell ref="B12:D12"/>
    <mergeCell ref="B13:D13"/>
    <mergeCell ref="I14:N14"/>
  </mergeCells>
  <dataValidations count="6">
    <dataValidation type="list" allowBlank="1" showInputMessage="1" showErrorMessage="1" sqref="E13">
      <formula1>$X$7:$X$14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11">
      <formula1>$S$7:$S$10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DATOS'!#REF!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05"/>
  <sheetViews>
    <sheetView zoomScale="90" zoomScaleNormal="90" workbookViewId="0">
      <selection activeCell="E16" sqref="E16"/>
    </sheetView>
  </sheetViews>
  <sheetFormatPr baseColWidth="10" defaultRowHeight="15.75" x14ac:dyDescent="0.25"/>
  <cols>
    <col min="1" max="1" width="5.5703125" style="35" customWidth="1"/>
    <col min="2" max="2" width="8.5703125" style="35" customWidth="1"/>
    <col min="3" max="3" width="25.85546875" style="35" customWidth="1"/>
    <col min="4" max="4" width="28.140625" style="35" customWidth="1"/>
    <col min="5" max="5" width="24.42578125" style="35" customWidth="1"/>
    <col min="6" max="6" width="24.85546875" style="35" customWidth="1"/>
    <col min="7" max="7" width="12.7109375" style="35" customWidth="1"/>
    <col min="8" max="8" width="12.42578125" style="35" customWidth="1"/>
    <col min="9" max="9" width="22.140625" style="35" customWidth="1"/>
    <col min="10" max="10" width="19.5703125" style="35" customWidth="1"/>
    <col min="11" max="11" width="19.42578125" style="35" customWidth="1"/>
    <col min="12" max="12" width="29.28515625" style="35" bestFit="1" customWidth="1"/>
    <col min="13" max="13" width="24.5703125" style="35" bestFit="1" customWidth="1"/>
    <col min="14" max="16" width="20.42578125" style="35" customWidth="1"/>
    <col min="17" max="17" width="17.140625" style="36" customWidth="1"/>
    <col min="18" max="18" width="10.85546875" style="35" hidden="1" customWidth="1"/>
    <col min="19" max="19" width="161" style="35" hidden="1" customWidth="1"/>
    <col min="20" max="20" width="36.7109375" style="35" hidden="1" customWidth="1"/>
    <col min="21" max="21" width="115" style="35" hidden="1" customWidth="1"/>
    <col min="22" max="22" width="14.28515625" style="35" hidden="1" customWidth="1"/>
    <col min="23" max="23" width="16.140625" style="35" hidden="1" customWidth="1"/>
    <col min="24" max="24" width="92" style="35" hidden="1" customWidth="1"/>
    <col min="25" max="16384" width="11.42578125" style="35"/>
  </cols>
  <sheetData>
    <row r="2" spans="2:24" ht="26.25" x14ac:dyDescent="0.25">
      <c r="B2" s="139" t="s">
        <v>0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80"/>
      <c r="P2" s="80"/>
    </row>
    <row r="3" spans="2:24" ht="21.75" thickBot="1" x14ac:dyDescent="0.3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2:24" ht="21.75" thickBot="1" x14ac:dyDescent="0.3">
      <c r="B4" s="140" t="s">
        <v>1</v>
      </c>
      <c r="C4" s="141"/>
      <c r="D4" s="141"/>
      <c r="E4" s="141"/>
      <c r="F4" s="141"/>
      <c r="G4" s="141"/>
      <c r="H4" s="141"/>
      <c r="I4" s="141"/>
      <c r="J4" s="142"/>
      <c r="K4" s="74"/>
      <c r="L4" s="74"/>
      <c r="M4" s="74"/>
      <c r="N4" s="74"/>
      <c r="O4" s="74"/>
      <c r="P4" s="74"/>
    </row>
    <row r="5" spans="2:24" ht="19.5" thickBot="1" x14ac:dyDescent="0.35">
      <c r="B5" s="196"/>
      <c r="C5" s="196"/>
      <c r="D5" s="196"/>
      <c r="E5" s="196"/>
      <c r="F5" s="196"/>
      <c r="G5" s="196"/>
      <c r="H5" s="196"/>
      <c r="I5" s="196"/>
      <c r="J5" s="196"/>
      <c r="K5" s="195"/>
      <c r="L5" s="195"/>
      <c r="M5" s="195"/>
      <c r="N5" s="195"/>
      <c r="O5" s="195"/>
      <c r="P5" s="195"/>
      <c r="R5" s="64">
        <v>2019</v>
      </c>
      <c r="T5" s="63" t="s">
        <v>2184</v>
      </c>
      <c r="U5" s="63" t="s">
        <v>1717</v>
      </c>
      <c r="V5" s="62">
        <v>43466</v>
      </c>
      <c r="W5" s="62">
        <v>43555</v>
      </c>
      <c r="X5" s="61" t="s">
        <v>1716</v>
      </c>
    </row>
    <row r="6" spans="2:24" ht="19.5" thickBot="1" x14ac:dyDescent="0.35">
      <c r="B6" s="143" t="s">
        <v>2</v>
      </c>
      <c r="C6" s="144"/>
      <c r="D6" s="145"/>
      <c r="E6" s="146" t="s">
        <v>3</v>
      </c>
      <c r="F6" s="147"/>
      <c r="G6" s="147"/>
      <c r="H6" s="147"/>
      <c r="I6" s="147"/>
      <c r="J6" s="148"/>
      <c r="K6" s="195"/>
      <c r="L6" s="195"/>
      <c r="M6" s="195"/>
      <c r="N6" s="195"/>
      <c r="O6" s="195"/>
      <c r="P6" s="195"/>
      <c r="R6" s="64">
        <v>2020</v>
      </c>
      <c r="S6" s="64" t="s">
        <v>1715</v>
      </c>
      <c r="T6" s="63" t="s">
        <v>2183</v>
      </c>
      <c r="U6" s="63" t="s">
        <v>1714</v>
      </c>
      <c r="V6" s="62">
        <v>43556</v>
      </c>
      <c r="W6" s="62">
        <v>43646</v>
      </c>
      <c r="X6" s="61" t="s">
        <v>1713</v>
      </c>
    </row>
    <row r="7" spans="2:24" ht="19.5" thickBot="1" x14ac:dyDescent="0.35">
      <c r="B7" s="143" t="s">
        <v>4</v>
      </c>
      <c r="C7" s="144"/>
      <c r="D7" s="145"/>
      <c r="E7" s="146" t="s">
        <v>2184</v>
      </c>
      <c r="F7" s="147"/>
      <c r="G7" s="147"/>
      <c r="H7" s="147"/>
      <c r="I7" s="147"/>
      <c r="J7" s="148"/>
      <c r="K7" s="195"/>
      <c r="L7" s="195"/>
      <c r="M7" s="195"/>
      <c r="N7" s="195"/>
      <c r="O7" s="195"/>
      <c r="P7" s="195"/>
      <c r="R7" s="64">
        <v>2021</v>
      </c>
      <c r="S7" s="69" t="s">
        <v>1712</v>
      </c>
      <c r="T7" s="63" t="s">
        <v>2182</v>
      </c>
      <c r="U7" s="63" t="s">
        <v>1711</v>
      </c>
      <c r="V7" s="62">
        <v>43647</v>
      </c>
      <c r="W7" s="62">
        <v>43738</v>
      </c>
      <c r="X7" s="61" t="s">
        <v>1710</v>
      </c>
    </row>
    <row r="8" spans="2:24" ht="19.5" thickBot="1" x14ac:dyDescent="0.35">
      <c r="B8" s="77" t="s">
        <v>6</v>
      </c>
      <c r="C8" s="78"/>
      <c r="D8" s="79"/>
      <c r="E8" s="146" t="s">
        <v>7</v>
      </c>
      <c r="F8" s="147"/>
      <c r="G8" s="147"/>
      <c r="H8" s="147"/>
      <c r="I8" s="147"/>
      <c r="J8" s="148"/>
      <c r="K8" s="195"/>
      <c r="L8" s="195"/>
      <c r="M8" s="195"/>
      <c r="N8" s="195"/>
      <c r="O8" s="195"/>
      <c r="P8" s="195"/>
      <c r="S8" s="69" t="s">
        <v>1709</v>
      </c>
      <c r="T8" s="63" t="s">
        <v>2181</v>
      </c>
      <c r="U8" s="63" t="s">
        <v>1708</v>
      </c>
      <c r="V8" s="62">
        <v>43739</v>
      </c>
      <c r="W8" s="62">
        <v>43830</v>
      </c>
      <c r="X8" s="61" t="s">
        <v>1707</v>
      </c>
    </row>
    <row r="9" spans="2:24" ht="19.5" thickBot="1" x14ac:dyDescent="0.35">
      <c r="B9" s="143" t="s">
        <v>8</v>
      </c>
      <c r="C9" s="144"/>
      <c r="D9" s="145"/>
      <c r="E9" s="70">
        <v>2019</v>
      </c>
      <c r="F9" s="196"/>
      <c r="G9" s="196"/>
      <c r="H9" s="196"/>
      <c r="I9" s="196"/>
      <c r="J9" s="196"/>
      <c r="K9" s="195"/>
      <c r="L9" s="195"/>
      <c r="M9" s="195"/>
      <c r="N9" s="195"/>
      <c r="O9" s="195"/>
      <c r="P9" s="195"/>
      <c r="S9" s="69" t="s">
        <v>1706</v>
      </c>
      <c r="T9" s="63" t="s">
        <v>1705</v>
      </c>
      <c r="U9" s="63" t="s">
        <v>1704</v>
      </c>
      <c r="V9" s="62">
        <v>43831</v>
      </c>
      <c r="W9" s="62">
        <v>43921</v>
      </c>
      <c r="X9" s="61" t="s">
        <v>1703</v>
      </c>
    </row>
    <row r="10" spans="2:24" ht="21.75" customHeight="1" thickBot="1" x14ac:dyDescent="0.35">
      <c r="B10" s="153" t="s">
        <v>9</v>
      </c>
      <c r="C10" s="154"/>
      <c r="D10" s="155"/>
      <c r="E10" s="68">
        <v>43466</v>
      </c>
      <c r="F10" s="196"/>
      <c r="G10" s="196"/>
      <c r="H10" s="196"/>
      <c r="I10" s="196"/>
      <c r="J10" s="196"/>
      <c r="K10" s="195"/>
      <c r="L10" s="195"/>
      <c r="M10" s="195"/>
      <c r="N10" s="195"/>
      <c r="O10" s="195"/>
      <c r="P10" s="195"/>
      <c r="S10" s="69" t="s">
        <v>1702</v>
      </c>
      <c r="T10" s="63" t="s">
        <v>1701</v>
      </c>
      <c r="U10" s="63" t="s">
        <v>1700</v>
      </c>
      <c r="V10" s="62">
        <v>43922</v>
      </c>
      <c r="W10" s="62">
        <v>44012</v>
      </c>
      <c r="X10" s="61" t="s">
        <v>1699</v>
      </c>
    </row>
    <row r="11" spans="2:24" ht="26.25" customHeight="1" thickBot="1" x14ac:dyDescent="0.35">
      <c r="B11" s="153" t="s">
        <v>10</v>
      </c>
      <c r="C11" s="154"/>
      <c r="D11" s="155"/>
      <c r="E11" s="68">
        <v>43555</v>
      </c>
      <c r="F11" s="196"/>
      <c r="G11" s="196"/>
      <c r="H11" s="196"/>
      <c r="I11" s="196"/>
      <c r="J11" s="196"/>
      <c r="K11" s="195"/>
      <c r="L11" s="195"/>
      <c r="M11" s="195"/>
      <c r="N11" s="195"/>
      <c r="O11" s="195"/>
      <c r="P11" s="195"/>
      <c r="S11" s="64" t="s">
        <v>1698</v>
      </c>
      <c r="T11" s="63" t="s">
        <v>1697</v>
      </c>
      <c r="U11" s="63" t="s">
        <v>1696</v>
      </c>
      <c r="V11" s="62">
        <v>44013</v>
      </c>
      <c r="W11" s="62">
        <v>44104</v>
      </c>
      <c r="X11" s="61" t="s">
        <v>1695</v>
      </c>
    </row>
    <row r="12" spans="2:24" ht="21.95" customHeight="1" thickBot="1" x14ac:dyDescent="0.35">
      <c r="B12" s="60"/>
      <c r="C12" s="60"/>
      <c r="D12" s="60"/>
      <c r="E12" s="60"/>
      <c r="F12" s="60"/>
      <c r="G12" s="60"/>
      <c r="H12" s="60"/>
      <c r="I12" s="156" t="s">
        <v>11</v>
      </c>
      <c r="J12" s="157"/>
      <c r="K12" s="157"/>
      <c r="L12" s="157"/>
      <c r="M12" s="157"/>
      <c r="N12" s="157"/>
      <c r="O12" s="149" t="s">
        <v>12</v>
      </c>
      <c r="P12" s="149" t="s">
        <v>13</v>
      </c>
      <c r="Q12" s="151" t="s">
        <v>14</v>
      </c>
      <c r="R12" s="59"/>
      <c r="S12" s="58" t="s">
        <v>1694</v>
      </c>
      <c r="T12" s="57" t="s">
        <v>1693</v>
      </c>
      <c r="U12" s="57" t="s">
        <v>1692</v>
      </c>
      <c r="V12" s="56">
        <v>44105</v>
      </c>
      <c r="W12" s="56">
        <v>44196</v>
      </c>
      <c r="X12" s="55" t="s">
        <v>1691</v>
      </c>
    </row>
    <row r="13" spans="2:24" ht="50.1" customHeight="1" thickBot="1" x14ac:dyDescent="0.35">
      <c r="B13" s="54" t="s">
        <v>15</v>
      </c>
      <c r="C13" s="53" t="s">
        <v>16</v>
      </c>
      <c r="D13" s="53" t="s">
        <v>17</v>
      </c>
      <c r="E13" s="53" t="s">
        <v>18</v>
      </c>
      <c r="F13" s="53" t="s">
        <v>19</v>
      </c>
      <c r="G13" s="53" t="s">
        <v>20</v>
      </c>
      <c r="H13" s="53" t="s">
        <v>21</v>
      </c>
      <c r="I13" s="52" t="s">
        <v>22</v>
      </c>
      <c r="J13" s="52" t="s">
        <v>23</v>
      </c>
      <c r="K13" s="52" t="s">
        <v>24</v>
      </c>
      <c r="L13" s="52" t="s">
        <v>25</v>
      </c>
      <c r="M13" s="52" t="s">
        <v>26</v>
      </c>
      <c r="N13" s="51" t="s">
        <v>27</v>
      </c>
      <c r="O13" s="150"/>
      <c r="P13" s="150"/>
      <c r="Q13" s="152"/>
      <c r="R13" s="48"/>
      <c r="S13" s="50" t="s">
        <v>3</v>
      </c>
      <c r="T13" s="49"/>
      <c r="U13" s="49" t="s">
        <v>1690</v>
      </c>
      <c r="V13" s="48"/>
      <c r="W13" s="48"/>
      <c r="X13" s="47" t="s">
        <v>1689</v>
      </c>
    </row>
    <row r="14" spans="2:24" ht="27" x14ac:dyDescent="0.25">
      <c r="B14" s="221">
        <v>1</v>
      </c>
      <c r="C14" s="210"/>
      <c r="D14" s="220" t="s">
        <v>2570</v>
      </c>
      <c r="E14" s="224"/>
      <c r="F14" s="224"/>
      <c r="G14" s="209">
        <v>58</v>
      </c>
      <c r="H14" s="208" t="s">
        <v>1730</v>
      </c>
      <c r="I14" s="207"/>
      <c r="J14" s="206"/>
      <c r="K14" s="206"/>
      <c r="L14" s="207"/>
      <c r="M14" s="206"/>
      <c r="N14" s="206"/>
      <c r="O14" s="206"/>
      <c r="P14" s="206"/>
      <c r="Q14" s="204" t="s">
        <v>2569</v>
      </c>
    </row>
    <row r="15" spans="2:24" x14ac:dyDescent="0.25">
      <c r="B15" s="221">
        <v>2</v>
      </c>
      <c r="C15" s="172"/>
      <c r="D15" s="216" t="s">
        <v>2568</v>
      </c>
      <c r="E15" s="223"/>
      <c r="F15" s="223"/>
      <c r="G15" s="176">
        <v>40</v>
      </c>
      <c r="H15" s="170" t="s">
        <v>1725</v>
      </c>
      <c r="I15" s="169"/>
      <c r="J15" s="174"/>
      <c r="K15" s="174"/>
      <c r="L15" s="169" t="s">
        <v>2419</v>
      </c>
      <c r="M15" s="174"/>
      <c r="N15" s="174"/>
      <c r="O15" s="174"/>
      <c r="P15" s="174"/>
      <c r="Q15" s="173" t="s">
        <v>1733</v>
      </c>
    </row>
    <row r="16" spans="2:24" x14ac:dyDescent="0.25">
      <c r="B16" s="221">
        <v>3</v>
      </c>
      <c r="C16" s="172"/>
      <c r="D16" s="216" t="s">
        <v>2567</v>
      </c>
      <c r="E16" s="222" t="s">
        <v>2566</v>
      </c>
      <c r="F16" s="222"/>
      <c r="G16" s="176">
        <v>68</v>
      </c>
      <c r="H16" s="170" t="s">
        <v>1730</v>
      </c>
      <c r="I16" s="169"/>
      <c r="J16" s="174"/>
      <c r="K16" s="174"/>
      <c r="L16" s="169" t="s">
        <v>2530</v>
      </c>
      <c r="M16" s="174"/>
      <c r="N16" s="174"/>
      <c r="O16" s="174"/>
      <c r="P16" s="174"/>
      <c r="Q16" s="173" t="s">
        <v>1733</v>
      </c>
    </row>
    <row r="17" spans="2:17" x14ac:dyDescent="0.25">
      <c r="B17" s="221">
        <v>4</v>
      </c>
      <c r="C17" s="172"/>
      <c r="D17" s="216" t="s">
        <v>2565</v>
      </c>
      <c r="E17" s="222" t="s">
        <v>2564</v>
      </c>
      <c r="F17" s="222"/>
      <c r="G17" s="176">
        <v>73</v>
      </c>
      <c r="H17" s="170" t="s">
        <v>1730</v>
      </c>
      <c r="I17" s="169"/>
      <c r="J17" s="174"/>
      <c r="K17" s="174"/>
      <c r="L17" s="169" t="s">
        <v>2348</v>
      </c>
      <c r="M17" s="174"/>
      <c r="N17" s="174"/>
      <c r="O17" s="174"/>
      <c r="P17" s="174"/>
      <c r="Q17" s="173" t="s">
        <v>1733</v>
      </c>
    </row>
    <row r="18" spans="2:17" x14ac:dyDescent="0.25">
      <c r="B18" s="221">
        <v>5</v>
      </c>
      <c r="C18" s="172"/>
      <c r="D18" s="216" t="s">
        <v>2534</v>
      </c>
      <c r="E18" s="222" t="s">
        <v>2533</v>
      </c>
      <c r="F18" s="222"/>
      <c r="G18" s="176">
        <v>79</v>
      </c>
      <c r="H18" s="170" t="s">
        <v>1730</v>
      </c>
      <c r="I18" s="169"/>
      <c r="J18" s="174"/>
      <c r="K18" s="174"/>
      <c r="L18" s="169" t="s">
        <v>2369</v>
      </c>
      <c r="M18" s="174"/>
      <c r="N18" s="174"/>
      <c r="O18" s="174"/>
      <c r="P18" s="174"/>
      <c r="Q18" s="173" t="s">
        <v>1733</v>
      </c>
    </row>
    <row r="19" spans="2:17" x14ac:dyDescent="0.25">
      <c r="B19" s="221">
        <v>6</v>
      </c>
      <c r="C19" s="172"/>
      <c r="D19" s="216" t="s">
        <v>2119</v>
      </c>
      <c r="E19" s="222" t="s">
        <v>2563</v>
      </c>
      <c r="F19" s="222"/>
      <c r="G19" s="176">
        <v>76</v>
      </c>
      <c r="H19" s="170" t="s">
        <v>1725</v>
      </c>
      <c r="I19" s="169"/>
      <c r="J19" s="174"/>
      <c r="K19" s="174"/>
      <c r="L19" s="169" t="s">
        <v>2332</v>
      </c>
      <c r="M19" s="174"/>
      <c r="N19" s="174"/>
      <c r="O19" s="174"/>
      <c r="P19" s="174"/>
      <c r="Q19" s="173" t="s">
        <v>1733</v>
      </c>
    </row>
    <row r="20" spans="2:17" x14ac:dyDescent="0.25">
      <c r="B20" s="221">
        <v>7</v>
      </c>
      <c r="C20" s="172"/>
      <c r="D20" s="216" t="s">
        <v>1949</v>
      </c>
      <c r="E20" s="222" t="s">
        <v>2562</v>
      </c>
      <c r="F20" s="222"/>
      <c r="G20" s="176">
        <v>51</v>
      </c>
      <c r="H20" s="170" t="s">
        <v>1730</v>
      </c>
      <c r="I20" s="169"/>
      <c r="J20" s="174"/>
      <c r="K20" s="174"/>
      <c r="L20" s="169" t="s">
        <v>2561</v>
      </c>
      <c r="M20" s="174"/>
      <c r="N20" s="174"/>
      <c r="O20" s="174"/>
      <c r="P20" s="177"/>
      <c r="Q20" s="173" t="s">
        <v>2560</v>
      </c>
    </row>
    <row r="21" spans="2:17" x14ac:dyDescent="0.25">
      <c r="B21" s="221">
        <v>8</v>
      </c>
      <c r="C21" s="172"/>
      <c r="D21" s="216" t="s">
        <v>2559</v>
      </c>
      <c r="E21" s="222" t="s">
        <v>2056</v>
      </c>
      <c r="F21" s="222"/>
      <c r="G21" s="176">
        <v>50</v>
      </c>
      <c r="H21" s="170" t="s">
        <v>1730</v>
      </c>
      <c r="I21" s="169"/>
      <c r="J21" s="174"/>
      <c r="K21" s="174"/>
      <c r="L21" s="169" t="s">
        <v>2558</v>
      </c>
      <c r="M21" s="174"/>
      <c r="N21" s="174"/>
      <c r="O21" s="174"/>
      <c r="P21" s="177"/>
      <c r="Q21" s="173" t="s">
        <v>1733</v>
      </c>
    </row>
    <row r="22" spans="2:17" x14ac:dyDescent="0.25">
      <c r="B22" s="221">
        <v>9</v>
      </c>
      <c r="C22" s="172"/>
      <c r="D22" s="216" t="s">
        <v>2453</v>
      </c>
      <c r="E22" s="222" t="s">
        <v>1785</v>
      </c>
      <c r="F22" s="222"/>
      <c r="G22" s="176">
        <v>47</v>
      </c>
      <c r="H22" s="170" t="s">
        <v>1730</v>
      </c>
      <c r="I22" s="169"/>
      <c r="J22" s="174"/>
      <c r="K22" s="174"/>
      <c r="L22" s="169" t="s">
        <v>601</v>
      </c>
      <c r="M22" s="174"/>
      <c r="N22" s="174"/>
      <c r="O22" s="174"/>
      <c r="P22" s="177"/>
      <c r="Q22" s="173" t="s">
        <v>1882</v>
      </c>
    </row>
    <row r="23" spans="2:17" x14ac:dyDescent="0.25">
      <c r="B23" s="221">
        <v>10</v>
      </c>
      <c r="C23" s="172"/>
      <c r="D23" s="216" t="s">
        <v>2065</v>
      </c>
      <c r="E23" s="222" t="s">
        <v>2042</v>
      </c>
      <c r="F23" s="222"/>
      <c r="G23" s="176">
        <v>67</v>
      </c>
      <c r="H23" s="170" t="s">
        <v>1730</v>
      </c>
      <c r="I23" s="169"/>
      <c r="J23" s="174"/>
      <c r="K23" s="174"/>
      <c r="L23" s="169" t="s">
        <v>2557</v>
      </c>
      <c r="M23" s="174"/>
      <c r="N23" s="174"/>
      <c r="O23" s="174"/>
      <c r="P23" s="177"/>
      <c r="Q23" s="173" t="s">
        <v>1733</v>
      </c>
    </row>
    <row r="24" spans="2:17" x14ac:dyDescent="0.25">
      <c r="B24" s="221">
        <v>11</v>
      </c>
      <c r="C24" s="172"/>
      <c r="D24" s="216" t="s">
        <v>1746</v>
      </c>
      <c r="E24" s="222" t="s">
        <v>1765</v>
      </c>
      <c r="F24" s="222"/>
      <c r="G24" s="176">
        <v>56</v>
      </c>
      <c r="H24" s="170" t="s">
        <v>1725</v>
      </c>
      <c r="I24" s="169"/>
      <c r="J24" s="174"/>
      <c r="K24" s="174"/>
      <c r="L24" s="169" t="s">
        <v>2530</v>
      </c>
      <c r="M24" s="174"/>
      <c r="N24" s="174"/>
      <c r="O24" s="174"/>
      <c r="P24" s="177"/>
      <c r="Q24" s="173" t="s">
        <v>1882</v>
      </c>
    </row>
    <row r="25" spans="2:17" x14ac:dyDescent="0.25">
      <c r="B25" s="221">
        <v>12</v>
      </c>
      <c r="C25" s="172"/>
      <c r="D25" s="216" t="s">
        <v>2556</v>
      </c>
      <c r="E25" s="222" t="s">
        <v>1765</v>
      </c>
      <c r="F25" s="222"/>
      <c r="G25" s="176">
        <v>42</v>
      </c>
      <c r="H25" s="170" t="s">
        <v>1730</v>
      </c>
      <c r="I25" s="169"/>
      <c r="J25" s="174"/>
      <c r="K25" s="174"/>
      <c r="L25" s="169" t="s">
        <v>2555</v>
      </c>
      <c r="M25" s="174"/>
      <c r="N25" s="174"/>
      <c r="O25" s="174"/>
      <c r="P25" s="177"/>
      <c r="Q25" s="173" t="s">
        <v>1733</v>
      </c>
    </row>
    <row r="26" spans="2:17" ht="27" x14ac:dyDescent="0.25">
      <c r="B26" s="221">
        <v>13</v>
      </c>
      <c r="C26" s="172"/>
      <c r="D26" s="216" t="s">
        <v>2154</v>
      </c>
      <c r="E26" s="222" t="s">
        <v>2554</v>
      </c>
      <c r="F26" s="222"/>
      <c r="G26" s="176">
        <v>59</v>
      </c>
      <c r="H26" s="170" t="s">
        <v>1730</v>
      </c>
      <c r="I26" s="169"/>
      <c r="J26" s="174"/>
      <c r="K26" s="174"/>
      <c r="L26" s="169" t="s">
        <v>1947</v>
      </c>
      <c r="M26" s="174"/>
      <c r="N26" s="174"/>
      <c r="O26" s="174"/>
      <c r="P26" s="177"/>
      <c r="Q26" s="173" t="s">
        <v>2317</v>
      </c>
    </row>
    <row r="27" spans="2:17" ht="27" x14ac:dyDescent="0.25">
      <c r="B27" s="221">
        <v>14</v>
      </c>
      <c r="C27" s="172"/>
      <c r="D27" s="216" t="s">
        <v>2553</v>
      </c>
      <c r="E27" s="222" t="s">
        <v>1830</v>
      </c>
      <c r="F27" s="222"/>
      <c r="G27" s="176">
        <v>42</v>
      </c>
      <c r="H27" s="170" t="s">
        <v>1725</v>
      </c>
      <c r="I27" s="169"/>
      <c r="J27" s="174"/>
      <c r="K27" s="174"/>
      <c r="L27" s="169" t="s">
        <v>2489</v>
      </c>
      <c r="M27" s="174"/>
      <c r="N27" s="174"/>
      <c r="O27" s="174"/>
      <c r="P27" s="177"/>
      <c r="Q27" s="173" t="s">
        <v>2450</v>
      </c>
    </row>
    <row r="28" spans="2:17" ht="27" x14ac:dyDescent="0.25">
      <c r="B28" s="221">
        <v>15</v>
      </c>
      <c r="C28" s="172"/>
      <c r="D28" s="216" t="s">
        <v>2552</v>
      </c>
      <c r="E28" s="222" t="s">
        <v>1753</v>
      </c>
      <c r="F28" s="222"/>
      <c r="G28" s="176">
        <v>51</v>
      </c>
      <c r="H28" s="170" t="s">
        <v>1730</v>
      </c>
      <c r="I28" s="169"/>
      <c r="J28" s="174"/>
      <c r="K28" s="174"/>
      <c r="L28" s="169" t="s">
        <v>2551</v>
      </c>
      <c r="M28" s="174"/>
      <c r="N28" s="174"/>
      <c r="O28" s="174"/>
      <c r="P28" s="177"/>
      <c r="Q28" s="173" t="s">
        <v>2550</v>
      </c>
    </row>
    <row r="29" spans="2:17" ht="27" x14ac:dyDescent="0.25">
      <c r="B29" s="221">
        <v>16</v>
      </c>
      <c r="C29" s="172"/>
      <c r="D29" s="216" t="s">
        <v>2549</v>
      </c>
      <c r="E29" s="222" t="s">
        <v>1894</v>
      </c>
      <c r="F29" s="222"/>
      <c r="G29" s="176">
        <v>47</v>
      </c>
      <c r="H29" s="170" t="s">
        <v>1730</v>
      </c>
      <c r="I29" s="169"/>
      <c r="J29" s="174"/>
      <c r="K29" s="174"/>
      <c r="L29" s="169" t="s">
        <v>2327</v>
      </c>
      <c r="M29" s="174"/>
      <c r="N29" s="174"/>
      <c r="O29" s="174"/>
      <c r="P29" s="177"/>
      <c r="Q29" s="173" t="s">
        <v>2548</v>
      </c>
    </row>
    <row r="30" spans="2:17" x14ac:dyDescent="0.25">
      <c r="B30" s="221">
        <v>17</v>
      </c>
      <c r="C30" s="172"/>
      <c r="D30" s="216" t="s">
        <v>2547</v>
      </c>
      <c r="E30" s="222" t="s">
        <v>1923</v>
      </c>
      <c r="F30" s="222"/>
      <c r="G30" s="176">
        <v>71</v>
      </c>
      <c r="H30" s="170" t="s">
        <v>1730</v>
      </c>
      <c r="I30" s="169"/>
      <c r="J30" s="174"/>
      <c r="K30" s="174"/>
      <c r="L30" s="169" t="s">
        <v>2546</v>
      </c>
      <c r="M30" s="174"/>
      <c r="N30" s="174"/>
      <c r="O30" s="174"/>
      <c r="P30" s="177"/>
      <c r="Q30" s="173" t="s">
        <v>1733</v>
      </c>
    </row>
    <row r="31" spans="2:17" ht="27" x14ac:dyDescent="0.25">
      <c r="B31" s="221">
        <v>18</v>
      </c>
      <c r="C31" s="172"/>
      <c r="D31" s="216" t="s">
        <v>2035</v>
      </c>
      <c r="E31" s="222" t="s">
        <v>2545</v>
      </c>
      <c r="F31" s="222"/>
      <c r="G31" s="176">
        <v>39</v>
      </c>
      <c r="H31" s="170" t="s">
        <v>1725</v>
      </c>
      <c r="I31" s="169"/>
      <c r="J31" s="174"/>
      <c r="K31" s="174"/>
      <c r="L31" s="169" t="s">
        <v>2544</v>
      </c>
      <c r="M31" s="174"/>
      <c r="N31" s="174"/>
      <c r="O31" s="174"/>
      <c r="P31" s="177"/>
      <c r="Q31" s="173" t="s">
        <v>2317</v>
      </c>
    </row>
    <row r="32" spans="2:17" x14ac:dyDescent="0.25">
      <c r="B32" s="221">
        <v>19</v>
      </c>
      <c r="C32" s="172"/>
      <c r="D32" s="216" t="s">
        <v>2543</v>
      </c>
      <c r="E32" s="222" t="s">
        <v>2533</v>
      </c>
      <c r="F32" s="222"/>
      <c r="G32" s="176">
        <v>28</v>
      </c>
      <c r="H32" s="170" t="s">
        <v>1730</v>
      </c>
      <c r="I32" s="169"/>
      <c r="J32" s="174"/>
      <c r="K32" s="174"/>
      <c r="L32" s="169" t="s">
        <v>2381</v>
      </c>
      <c r="M32" s="174"/>
      <c r="N32" s="174"/>
      <c r="O32" s="174"/>
      <c r="P32" s="177"/>
      <c r="Q32" s="173" t="s">
        <v>1733</v>
      </c>
    </row>
    <row r="33" spans="2:17" ht="27" x14ac:dyDescent="0.25">
      <c r="B33" s="221">
        <v>20</v>
      </c>
      <c r="C33" s="172"/>
      <c r="D33" s="216" t="s">
        <v>2542</v>
      </c>
      <c r="E33" s="222" t="s">
        <v>2541</v>
      </c>
      <c r="F33" s="222"/>
      <c r="G33" s="176">
        <v>46</v>
      </c>
      <c r="H33" s="170" t="s">
        <v>1730</v>
      </c>
      <c r="I33" s="169"/>
      <c r="J33" s="174"/>
      <c r="K33" s="174"/>
      <c r="L33" s="169" t="s">
        <v>2165</v>
      </c>
      <c r="M33" s="174"/>
      <c r="N33" s="174"/>
      <c r="O33" s="174"/>
      <c r="P33" s="177"/>
      <c r="Q33" s="173" t="s">
        <v>2317</v>
      </c>
    </row>
    <row r="34" spans="2:17" x14ac:dyDescent="0.25">
      <c r="B34" s="221">
        <v>21</v>
      </c>
      <c r="C34" s="172"/>
      <c r="D34" s="216" t="s">
        <v>2540</v>
      </c>
      <c r="E34" s="222" t="s">
        <v>1731</v>
      </c>
      <c r="F34" s="222"/>
      <c r="G34" s="176">
        <v>54</v>
      </c>
      <c r="H34" s="170" t="s">
        <v>1730</v>
      </c>
      <c r="I34" s="169"/>
      <c r="J34" s="174"/>
      <c r="K34" s="174"/>
      <c r="L34" s="169" t="s">
        <v>2465</v>
      </c>
      <c r="M34" s="174"/>
      <c r="N34" s="174"/>
      <c r="O34" s="174"/>
      <c r="P34" s="177"/>
      <c r="Q34" s="173" t="s">
        <v>1733</v>
      </c>
    </row>
    <row r="35" spans="2:17" ht="27" x14ac:dyDescent="0.25">
      <c r="B35" s="221">
        <v>22</v>
      </c>
      <c r="C35" s="172"/>
      <c r="D35" s="216" t="s">
        <v>2539</v>
      </c>
      <c r="E35" s="222" t="s">
        <v>2017</v>
      </c>
      <c r="F35" s="222"/>
      <c r="G35" s="176">
        <v>41</v>
      </c>
      <c r="H35" s="170" t="s">
        <v>1730</v>
      </c>
      <c r="I35" s="169"/>
      <c r="J35" s="174"/>
      <c r="K35" s="174"/>
      <c r="L35" s="169" t="s">
        <v>2250</v>
      </c>
      <c r="M35" s="174"/>
      <c r="N35" s="174"/>
      <c r="O35" s="174"/>
      <c r="P35" s="177"/>
      <c r="Q35" s="173" t="s">
        <v>1763</v>
      </c>
    </row>
    <row r="36" spans="2:17" x14ac:dyDescent="0.25">
      <c r="B36" s="221">
        <v>23</v>
      </c>
      <c r="C36" s="172"/>
      <c r="D36" s="216" t="s">
        <v>2538</v>
      </c>
      <c r="E36" s="222" t="s">
        <v>1765</v>
      </c>
      <c r="F36" s="222"/>
      <c r="G36" s="176">
        <v>25</v>
      </c>
      <c r="H36" s="170" t="s">
        <v>1730</v>
      </c>
      <c r="I36" s="169"/>
      <c r="J36" s="174"/>
      <c r="K36" s="174"/>
      <c r="L36" s="169" t="s">
        <v>2506</v>
      </c>
      <c r="M36" s="174"/>
      <c r="N36" s="174"/>
      <c r="O36" s="174"/>
      <c r="P36" s="177"/>
      <c r="Q36" s="173" t="s">
        <v>1728</v>
      </c>
    </row>
    <row r="37" spans="2:17" x14ac:dyDescent="0.25">
      <c r="B37" s="221">
        <v>24</v>
      </c>
      <c r="C37" s="172"/>
      <c r="D37" s="216" t="s">
        <v>2537</v>
      </c>
      <c r="E37" s="222" t="s">
        <v>2333</v>
      </c>
      <c r="F37" s="222"/>
      <c r="G37" s="176">
        <v>66</v>
      </c>
      <c r="H37" s="170" t="s">
        <v>1730</v>
      </c>
      <c r="I37" s="169"/>
      <c r="J37" s="174"/>
      <c r="K37" s="174"/>
      <c r="L37" s="169" t="s">
        <v>2536</v>
      </c>
      <c r="M37" s="174"/>
      <c r="N37" s="174"/>
      <c r="O37" s="174"/>
      <c r="P37" s="177"/>
      <c r="Q37" s="173" t="s">
        <v>1733</v>
      </c>
    </row>
    <row r="38" spans="2:17" x14ac:dyDescent="0.25">
      <c r="B38" s="221">
        <v>25</v>
      </c>
      <c r="C38" s="172"/>
      <c r="D38" s="216" t="s">
        <v>2479</v>
      </c>
      <c r="E38" s="222" t="s">
        <v>2076</v>
      </c>
      <c r="F38" s="222"/>
      <c r="G38" s="176">
        <v>67</v>
      </c>
      <c r="H38" s="170" t="s">
        <v>1730</v>
      </c>
      <c r="I38" s="169"/>
      <c r="J38" s="174"/>
      <c r="K38" s="174"/>
      <c r="L38" s="169" t="s">
        <v>2535</v>
      </c>
      <c r="M38" s="174"/>
      <c r="N38" s="174"/>
      <c r="O38" s="174"/>
      <c r="P38" s="177"/>
      <c r="Q38" s="173" t="s">
        <v>1728</v>
      </c>
    </row>
    <row r="39" spans="2:17" x14ac:dyDescent="0.25">
      <c r="B39" s="221">
        <v>26</v>
      </c>
      <c r="C39" s="172"/>
      <c r="D39" s="215" t="s">
        <v>2534</v>
      </c>
      <c r="E39" s="175" t="s">
        <v>2533</v>
      </c>
      <c r="F39" s="175"/>
      <c r="G39" s="171">
        <v>79</v>
      </c>
      <c r="H39" s="169" t="s">
        <v>1730</v>
      </c>
      <c r="I39" s="169"/>
      <c r="J39" s="174"/>
      <c r="K39" s="174"/>
      <c r="L39" s="169" t="s">
        <v>2369</v>
      </c>
      <c r="M39" s="174"/>
      <c r="N39" s="174"/>
      <c r="O39" s="174"/>
      <c r="P39" s="174"/>
      <c r="Q39" s="173" t="s">
        <v>1740</v>
      </c>
    </row>
    <row r="40" spans="2:17" x14ac:dyDescent="0.25">
      <c r="B40" s="221">
        <v>27</v>
      </c>
      <c r="C40" s="172"/>
      <c r="D40" s="215" t="s">
        <v>2532</v>
      </c>
      <c r="E40" s="175" t="s">
        <v>2427</v>
      </c>
      <c r="F40" s="175"/>
      <c r="G40" s="176">
        <v>42</v>
      </c>
      <c r="H40" s="170" t="s">
        <v>1730</v>
      </c>
      <c r="I40" s="169"/>
      <c r="J40" s="174"/>
      <c r="K40" s="174"/>
      <c r="L40" s="169" t="s">
        <v>2133</v>
      </c>
      <c r="M40" s="174"/>
      <c r="N40" s="174"/>
      <c r="O40" s="174"/>
      <c r="P40" s="177"/>
      <c r="Q40" s="173" t="s">
        <v>2531</v>
      </c>
    </row>
    <row r="41" spans="2:17" x14ac:dyDescent="0.25">
      <c r="B41" s="221">
        <v>28</v>
      </c>
      <c r="C41" s="172"/>
      <c r="D41" s="215" t="s">
        <v>1874</v>
      </c>
      <c r="E41" s="175" t="s">
        <v>1873</v>
      </c>
      <c r="F41" s="175"/>
      <c r="G41" s="176">
        <v>53</v>
      </c>
      <c r="H41" s="170" t="s">
        <v>1725</v>
      </c>
      <c r="I41" s="169"/>
      <c r="J41" s="174"/>
      <c r="K41" s="174"/>
      <c r="L41" s="169" t="s">
        <v>2530</v>
      </c>
      <c r="M41" s="174"/>
      <c r="N41" s="174"/>
      <c r="O41" s="174"/>
      <c r="P41" s="177"/>
      <c r="Q41" s="173" t="s">
        <v>1882</v>
      </c>
    </row>
    <row r="42" spans="2:17" x14ac:dyDescent="0.25">
      <c r="B42" s="221">
        <v>29</v>
      </c>
      <c r="C42" s="172"/>
      <c r="D42" s="215" t="s">
        <v>2529</v>
      </c>
      <c r="E42" s="175" t="s">
        <v>2135</v>
      </c>
      <c r="F42" s="175"/>
      <c r="G42" s="176">
        <v>27</v>
      </c>
      <c r="H42" s="170" t="s">
        <v>1730</v>
      </c>
      <c r="I42" s="169"/>
      <c r="J42" s="174"/>
      <c r="K42" s="174"/>
      <c r="L42" s="169" t="s">
        <v>1913</v>
      </c>
      <c r="M42" s="174"/>
      <c r="N42" s="174"/>
      <c r="O42" s="174"/>
      <c r="P42" s="177"/>
      <c r="Q42" s="173" t="s">
        <v>2036</v>
      </c>
    </row>
    <row r="43" spans="2:17" x14ac:dyDescent="0.25">
      <c r="B43" s="221">
        <v>30</v>
      </c>
      <c r="C43" s="172"/>
      <c r="D43" s="215" t="s">
        <v>2528</v>
      </c>
      <c r="E43" s="175" t="s">
        <v>1970</v>
      </c>
      <c r="F43" s="175"/>
      <c r="G43" s="176">
        <v>44</v>
      </c>
      <c r="H43" s="170" t="s">
        <v>1730</v>
      </c>
      <c r="I43" s="169"/>
      <c r="J43" s="174"/>
      <c r="K43" s="174"/>
      <c r="L43" s="169" t="s">
        <v>1969</v>
      </c>
      <c r="M43" s="174"/>
      <c r="N43" s="174"/>
      <c r="O43" s="174"/>
      <c r="P43" s="177"/>
      <c r="Q43" s="173" t="s">
        <v>1882</v>
      </c>
    </row>
    <row r="44" spans="2:17" x14ac:dyDescent="0.25">
      <c r="B44" s="221">
        <v>31</v>
      </c>
      <c r="C44" s="172"/>
      <c r="D44" s="215" t="s">
        <v>1735</v>
      </c>
      <c r="E44" s="175" t="s">
        <v>1858</v>
      </c>
      <c r="F44" s="175"/>
      <c r="G44" s="176">
        <v>52</v>
      </c>
      <c r="H44" s="170" t="s">
        <v>1725</v>
      </c>
      <c r="I44" s="169"/>
      <c r="J44" s="174"/>
      <c r="K44" s="174"/>
      <c r="L44" s="169" t="s">
        <v>2128</v>
      </c>
      <c r="M44" s="174"/>
      <c r="N44" s="174"/>
      <c r="O44" s="174"/>
      <c r="P44" s="177"/>
      <c r="Q44" s="173" t="s">
        <v>1733</v>
      </c>
    </row>
    <row r="45" spans="2:17" x14ac:dyDescent="0.25">
      <c r="B45" s="221">
        <v>32</v>
      </c>
      <c r="C45" s="172"/>
      <c r="D45" s="215" t="s">
        <v>2527</v>
      </c>
      <c r="E45" s="175" t="s">
        <v>2526</v>
      </c>
      <c r="F45" s="175"/>
      <c r="G45" s="176">
        <v>56</v>
      </c>
      <c r="H45" s="170" t="s">
        <v>1730</v>
      </c>
      <c r="I45" s="169"/>
      <c r="J45" s="174"/>
      <c r="K45" s="174"/>
      <c r="L45" s="169" t="s">
        <v>2489</v>
      </c>
      <c r="M45" s="174"/>
      <c r="N45" s="174"/>
      <c r="O45" s="174"/>
      <c r="P45" s="177"/>
      <c r="Q45" s="173" t="s">
        <v>1882</v>
      </c>
    </row>
    <row r="46" spans="2:17" x14ac:dyDescent="0.25">
      <c r="B46" s="221">
        <v>33</v>
      </c>
      <c r="C46" s="172"/>
      <c r="D46" s="215" t="s">
        <v>2525</v>
      </c>
      <c r="E46" s="175" t="s">
        <v>1761</v>
      </c>
      <c r="F46" s="175"/>
      <c r="G46" s="176">
        <v>62</v>
      </c>
      <c r="H46" s="170" t="s">
        <v>1730</v>
      </c>
      <c r="I46" s="169"/>
      <c r="J46" s="174"/>
      <c r="K46" s="174"/>
      <c r="L46" s="169" t="s">
        <v>2437</v>
      </c>
      <c r="M46" s="174"/>
      <c r="N46" s="174"/>
      <c r="O46" s="174"/>
      <c r="P46" s="177"/>
      <c r="Q46" s="173" t="s">
        <v>1733</v>
      </c>
    </row>
    <row r="47" spans="2:17" x14ac:dyDescent="0.25">
      <c r="B47" s="221">
        <v>34</v>
      </c>
      <c r="C47" s="172"/>
      <c r="D47" s="215" t="s">
        <v>2524</v>
      </c>
      <c r="E47" s="175" t="s">
        <v>2005</v>
      </c>
      <c r="F47" s="175"/>
      <c r="G47" s="176">
        <v>59</v>
      </c>
      <c r="H47" s="170" t="s">
        <v>1730</v>
      </c>
      <c r="I47" s="169"/>
      <c r="J47" s="174"/>
      <c r="K47" s="174"/>
      <c r="L47" s="169" t="s">
        <v>2523</v>
      </c>
      <c r="M47" s="174"/>
      <c r="N47" s="174"/>
      <c r="O47" s="174"/>
      <c r="P47" s="177"/>
      <c r="Q47" s="173" t="s">
        <v>1733</v>
      </c>
    </row>
    <row r="48" spans="2:17" x14ac:dyDescent="0.25">
      <c r="B48" s="221">
        <v>35</v>
      </c>
      <c r="C48" s="172"/>
      <c r="D48" s="215" t="s">
        <v>2522</v>
      </c>
      <c r="E48" s="175" t="s">
        <v>1869</v>
      </c>
      <c r="F48" s="175"/>
      <c r="G48" s="176">
        <v>44</v>
      </c>
      <c r="H48" s="170" t="s">
        <v>1730</v>
      </c>
      <c r="I48" s="169"/>
      <c r="J48" s="174"/>
      <c r="K48" s="174"/>
      <c r="L48" s="169" t="s">
        <v>1913</v>
      </c>
      <c r="M48" s="174"/>
      <c r="N48" s="174"/>
      <c r="O48" s="174"/>
      <c r="P48" s="177"/>
      <c r="Q48" s="173" t="s">
        <v>2521</v>
      </c>
    </row>
    <row r="49" spans="2:17" x14ac:dyDescent="0.25">
      <c r="B49" s="221">
        <v>36</v>
      </c>
      <c r="C49" s="172"/>
      <c r="D49" s="215" t="s">
        <v>2520</v>
      </c>
      <c r="E49" s="175" t="s">
        <v>1785</v>
      </c>
      <c r="F49" s="175"/>
      <c r="G49" s="176">
        <v>47</v>
      </c>
      <c r="H49" s="170" t="s">
        <v>1725</v>
      </c>
      <c r="I49" s="169"/>
      <c r="J49" s="174"/>
      <c r="K49" s="174"/>
      <c r="L49" s="169" t="s">
        <v>2354</v>
      </c>
      <c r="M49" s="174"/>
      <c r="N49" s="174"/>
      <c r="O49" s="174"/>
      <c r="P49" s="177"/>
      <c r="Q49" s="173" t="s">
        <v>1871</v>
      </c>
    </row>
    <row r="50" spans="2:17" x14ac:dyDescent="0.25">
      <c r="B50" s="221">
        <v>37</v>
      </c>
      <c r="C50" s="172"/>
      <c r="D50" s="215" t="s">
        <v>2519</v>
      </c>
      <c r="E50" s="175" t="s">
        <v>2106</v>
      </c>
      <c r="F50" s="175"/>
      <c r="G50" s="176">
        <v>26</v>
      </c>
      <c r="H50" s="170" t="s">
        <v>1730</v>
      </c>
      <c r="I50" s="169"/>
      <c r="J50" s="174"/>
      <c r="K50" s="174"/>
      <c r="L50" s="169" t="s">
        <v>2518</v>
      </c>
      <c r="M50" s="174"/>
      <c r="N50" s="174"/>
      <c r="O50" s="174"/>
      <c r="P50" s="177"/>
      <c r="Q50" s="173" t="s">
        <v>1728</v>
      </c>
    </row>
    <row r="51" spans="2:17" x14ac:dyDescent="0.25">
      <c r="B51" s="221">
        <v>38</v>
      </c>
      <c r="C51" s="172"/>
      <c r="D51" s="215" t="s">
        <v>1897</v>
      </c>
      <c r="E51" s="175" t="s">
        <v>1896</v>
      </c>
      <c r="F51" s="175"/>
      <c r="G51" s="176">
        <v>61</v>
      </c>
      <c r="H51" s="170" t="s">
        <v>1730</v>
      </c>
      <c r="I51" s="169"/>
      <c r="J51" s="174"/>
      <c r="K51" s="174"/>
      <c r="L51" s="169" t="s">
        <v>2517</v>
      </c>
      <c r="M51" s="174"/>
      <c r="N51" s="174"/>
      <c r="O51" s="174"/>
      <c r="P51" s="177"/>
      <c r="Q51" s="173" t="s">
        <v>1728</v>
      </c>
    </row>
    <row r="52" spans="2:17" x14ac:dyDescent="0.25">
      <c r="B52" s="221">
        <v>39</v>
      </c>
      <c r="C52" s="172"/>
      <c r="D52" s="215" t="s">
        <v>2516</v>
      </c>
      <c r="E52" s="175" t="s">
        <v>1726</v>
      </c>
      <c r="F52" s="175"/>
      <c r="G52" s="176">
        <v>43</v>
      </c>
      <c r="H52" s="170" t="s">
        <v>1730</v>
      </c>
      <c r="I52" s="169"/>
      <c r="J52" s="174"/>
      <c r="K52" s="174"/>
      <c r="L52" s="169" t="s">
        <v>2515</v>
      </c>
      <c r="M52" s="174"/>
      <c r="N52" s="174"/>
      <c r="O52" s="174"/>
      <c r="P52" s="177"/>
      <c r="Q52" s="173" t="s">
        <v>1733</v>
      </c>
    </row>
    <row r="53" spans="2:17" ht="27" x14ac:dyDescent="0.25">
      <c r="B53" s="221">
        <v>40</v>
      </c>
      <c r="C53" s="172"/>
      <c r="D53" s="215" t="s">
        <v>2514</v>
      </c>
      <c r="E53" s="175" t="s">
        <v>1974</v>
      </c>
      <c r="F53" s="175"/>
      <c r="G53" s="176">
        <v>21</v>
      </c>
      <c r="H53" s="170" t="s">
        <v>1730</v>
      </c>
      <c r="I53" s="169"/>
      <c r="J53" s="174"/>
      <c r="K53" s="174"/>
      <c r="L53" s="169" t="s">
        <v>2385</v>
      </c>
      <c r="M53" s="174"/>
      <c r="N53" s="174"/>
      <c r="O53" s="174"/>
      <c r="P53" s="177"/>
      <c r="Q53" s="173" t="s">
        <v>1763</v>
      </c>
    </row>
    <row r="54" spans="2:17" x14ac:dyDescent="0.25">
      <c r="B54" s="221">
        <v>41</v>
      </c>
      <c r="C54" s="172"/>
      <c r="D54" s="215" t="s">
        <v>2513</v>
      </c>
      <c r="E54" s="175" t="s">
        <v>2286</v>
      </c>
      <c r="F54" s="175"/>
      <c r="G54" s="176">
        <v>43</v>
      </c>
      <c r="H54" s="170" t="s">
        <v>1730</v>
      </c>
      <c r="I54" s="169"/>
      <c r="J54" s="174"/>
      <c r="K54" s="174"/>
      <c r="L54" s="169" t="s">
        <v>2194</v>
      </c>
      <c r="M54" s="174"/>
      <c r="N54" s="174"/>
      <c r="O54" s="174"/>
      <c r="P54" s="177"/>
      <c r="Q54" s="173" t="s">
        <v>1882</v>
      </c>
    </row>
    <row r="55" spans="2:17" x14ac:dyDescent="0.25">
      <c r="B55" s="221">
        <v>42</v>
      </c>
      <c r="C55" s="172"/>
      <c r="D55" s="215" t="s">
        <v>2512</v>
      </c>
      <c r="E55" s="175" t="s">
        <v>2511</v>
      </c>
      <c r="F55" s="175"/>
      <c r="G55" s="176">
        <v>64</v>
      </c>
      <c r="H55" s="170" t="s">
        <v>1725</v>
      </c>
      <c r="I55" s="169"/>
      <c r="J55" s="174"/>
      <c r="K55" s="174"/>
      <c r="L55" s="169" t="s">
        <v>2510</v>
      </c>
      <c r="M55" s="174"/>
      <c r="N55" s="174"/>
      <c r="O55" s="174"/>
      <c r="P55" s="177"/>
      <c r="Q55" s="173" t="s">
        <v>1882</v>
      </c>
    </row>
    <row r="56" spans="2:17" x14ac:dyDescent="0.25">
      <c r="B56" s="221">
        <v>43</v>
      </c>
      <c r="C56" s="172"/>
      <c r="D56" s="215" t="s">
        <v>2041</v>
      </c>
      <c r="E56" s="175" t="s">
        <v>2509</v>
      </c>
      <c r="F56" s="175"/>
      <c r="G56" s="176">
        <v>50</v>
      </c>
      <c r="H56" s="170" t="s">
        <v>1730</v>
      </c>
      <c r="I56" s="169"/>
      <c r="J56" s="174"/>
      <c r="K56" s="174"/>
      <c r="L56" s="169" t="s">
        <v>2419</v>
      </c>
      <c r="M56" s="174"/>
      <c r="N56" s="174"/>
      <c r="O56" s="174"/>
      <c r="P56" s="177"/>
      <c r="Q56" s="173" t="s">
        <v>1728</v>
      </c>
    </row>
    <row r="57" spans="2:17" x14ac:dyDescent="0.25">
      <c r="B57" s="221">
        <v>44</v>
      </c>
      <c r="C57" s="172"/>
      <c r="D57" s="215" t="s">
        <v>2508</v>
      </c>
      <c r="E57" s="175" t="s">
        <v>1926</v>
      </c>
      <c r="F57" s="175"/>
      <c r="G57" s="176">
        <v>72</v>
      </c>
      <c r="H57" s="170" t="s">
        <v>1725</v>
      </c>
      <c r="I57" s="169"/>
      <c r="J57" s="174"/>
      <c r="K57" s="174"/>
      <c r="L57" s="169" t="s">
        <v>2507</v>
      </c>
      <c r="M57" s="174"/>
      <c r="N57" s="174"/>
      <c r="O57" s="174"/>
      <c r="P57" s="177"/>
      <c r="Q57" s="173" t="s">
        <v>1728</v>
      </c>
    </row>
    <row r="58" spans="2:17" x14ac:dyDescent="0.25">
      <c r="B58" s="221">
        <v>45</v>
      </c>
      <c r="C58" s="172"/>
      <c r="D58" s="215" t="s">
        <v>1838</v>
      </c>
      <c r="E58" s="175" t="s">
        <v>1731</v>
      </c>
      <c r="F58" s="175"/>
      <c r="G58" s="176">
        <v>58</v>
      </c>
      <c r="H58" s="170" t="s">
        <v>1730</v>
      </c>
      <c r="I58" s="169"/>
      <c r="J58" s="174"/>
      <c r="K58" s="174"/>
      <c r="L58" s="169" t="s">
        <v>2506</v>
      </c>
      <c r="M58" s="174"/>
      <c r="N58" s="174"/>
      <c r="O58" s="174"/>
      <c r="P58" s="177"/>
      <c r="Q58" s="173" t="s">
        <v>1871</v>
      </c>
    </row>
    <row r="59" spans="2:17" x14ac:dyDescent="0.25">
      <c r="B59" s="221">
        <v>46</v>
      </c>
      <c r="C59" s="172"/>
      <c r="D59" s="215" t="s">
        <v>1897</v>
      </c>
      <c r="E59" s="175" t="s">
        <v>1896</v>
      </c>
      <c r="F59" s="175"/>
      <c r="G59" s="176">
        <v>38</v>
      </c>
      <c r="H59" s="170" t="s">
        <v>1725</v>
      </c>
      <c r="I59" s="169"/>
      <c r="J59" s="174"/>
      <c r="K59" s="174"/>
      <c r="L59" s="169" t="s">
        <v>1791</v>
      </c>
      <c r="M59" s="174"/>
      <c r="N59" s="174"/>
      <c r="O59" s="174"/>
      <c r="P59" s="177"/>
      <c r="Q59" s="173" t="s">
        <v>1728</v>
      </c>
    </row>
    <row r="60" spans="2:17" ht="27" x14ac:dyDescent="0.25">
      <c r="B60" s="221">
        <v>47</v>
      </c>
      <c r="C60" s="172"/>
      <c r="D60" s="215" t="s">
        <v>2505</v>
      </c>
      <c r="E60" s="175" t="s">
        <v>2355</v>
      </c>
      <c r="F60" s="175"/>
      <c r="G60" s="176">
        <v>44</v>
      </c>
      <c r="H60" s="170" t="s">
        <v>1730</v>
      </c>
      <c r="I60" s="169"/>
      <c r="J60" s="174"/>
      <c r="K60" s="174"/>
      <c r="L60" s="169" t="s">
        <v>2354</v>
      </c>
      <c r="M60" s="174"/>
      <c r="N60" s="174"/>
      <c r="O60" s="174"/>
      <c r="P60" s="174"/>
      <c r="Q60" s="173" t="s">
        <v>2504</v>
      </c>
    </row>
    <row r="61" spans="2:17" x14ac:dyDescent="0.25">
      <c r="B61" s="221">
        <v>48</v>
      </c>
      <c r="C61" s="172"/>
      <c r="D61" s="215" t="s">
        <v>2503</v>
      </c>
      <c r="E61" s="175" t="s">
        <v>2423</v>
      </c>
      <c r="F61" s="175"/>
      <c r="G61" s="171">
        <v>37</v>
      </c>
      <c r="H61" s="169" t="s">
        <v>1730</v>
      </c>
      <c r="I61" s="169"/>
      <c r="J61" s="174"/>
      <c r="K61" s="174"/>
      <c r="L61" s="169" t="s">
        <v>2502</v>
      </c>
      <c r="M61" s="174"/>
      <c r="N61" s="174"/>
      <c r="O61" s="174"/>
      <c r="P61" s="174"/>
      <c r="Q61" s="173" t="s">
        <v>2501</v>
      </c>
    </row>
    <row r="62" spans="2:17" x14ac:dyDescent="0.25">
      <c r="B62" s="221">
        <v>49</v>
      </c>
      <c r="C62" s="172"/>
      <c r="D62" s="215" t="s">
        <v>2500</v>
      </c>
      <c r="E62" s="175" t="s">
        <v>2499</v>
      </c>
      <c r="F62" s="175"/>
      <c r="G62" s="171">
        <v>64</v>
      </c>
      <c r="H62" s="170" t="s">
        <v>1725</v>
      </c>
      <c r="I62" s="169"/>
      <c r="J62" s="174"/>
      <c r="K62" s="174"/>
      <c r="L62" s="169" t="s">
        <v>2173</v>
      </c>
      <c r="M62" s="174"/>
      <c r="N62" s="174"/>
      <c r="O62" s="174"/>
      <c r="P62" s="177"/>
      <c r="Q62" s="173" t="s">
        <v>1728</v>
      </c>
    </row>
    <row r="63" spans="2:17" x14ac:dyDescent="0.25">
      <c r="B63" s="221">
        <v>50</v>
      </c>
      <c r="C63" s="172"/>
      <c r="D63" s="215" t="s">
        <v>2498</v>
      </c>
      <c r="E63" s="175" t="s">
        <v>2378</v>
      </c>
      <c r="F63" s="175"/>
      <c r="G63" s="171">
        <v>50</v>
      </c>
      <c r="H63" s="169" t="s">
        <v>1730</v>
      </c>
      <c r="I63" s="169"/>
      <c r="J63" s="174"/>
      <c r="K63" s="174"/>
      <c r="L63" s="169" t="s">
        <v>2311</v>
      </c>
      <c r="M63" s="174"/>
      <c r="N63" s="174"/>
      <c r="O63" s="174"/>
      <c r="P63" s="177"/>
      <c r="Q63" s="173" t="s">
        <v>1882</v>
      </c>
    </row>
    <row r="64" spans="2:17" x14ac:dyDescent="0.25">
      <c r="B64" s="221">
        <v>51</v>
      </c>
      <c r="C64" s="172"/>
      <c r="D64" s="215" t="s">
        <v>2497</v>
      </c>
      <c r="E64" s="175" t="s">
        <v>2496</v>
      </c>
      <c r="F64" s="175"/>
      <c r="G64" s="171">
        <v>33</v>
      </c>
      <c r="H64" s="169" t="s">
        <v>1730</v>
      </c>
      <c r="I64" s="169"/>
      <c r="J64" s="174"/>
      <c r="K64" s="174"/>
      <c r="L64" s="169" t="s">
        <v>1947</v>
      </c>
      <c r="M64" s="174"/>
      <c r="N64" s="174"/>
      <c r="O64" s="174"/>
      <c r="P64" s="174"/>
      <c r="Q64" s="173" t="s">
        <v>1871</v>
      </c>
    </row>
    <row r="65" spans="2:17" ht="27" x14ac:dyDescent="0.25">
      <c r="B65" s="221">
        <v>52</v>
      </c>
      <c r="C65" s="172"/>
      <c r="D65" s="215" t="s">
        <v>2481</v>
      </c>
      <c r="E65" s="175" t="s">
        <v>2246</v>
      </c>
      <c r="F65" s="175"/>
      <c r="G65" s="171">
        <v>39</v>
      </c>
      <c r="H65" s="169" t="s">
        <v>1730</v>
      </c>
      <c r="I65" s="169"/>
      <c r="J65" s="174"/>
      <c r="K65" s="174"/>
      <c r="L65" s="169" t="s">
        <v>2495</v>
      </c>
      <c r="M65" s="174"/>
      <c r="N65" s="174"/>
      <c r="O65" s="174"/>
      <c r="P65" s="174"/>
      <c r="Q65" s="173" t="s">
        <v>2494</v>
      </c>
    </row>
    <row r="66" spans="2:17" x14ac:dyDescent="0.25">
      <c r="B66" s="221">
        <v>53</v>
      </c>
      <c r="C66" s="172"/>
      <c r="D66" s="215" t="s">
        <v>2493</v>
      </c>
      <c r="E66" s="175" t="s">
        <v>2492</v>
      </c>
      <c r="F66" s="175"/>
      <c r="G66" s="171">
        <v>58</v>
      </c>
      <c r="H66" s="169" t="s">
        <v>1730</v>
      </c>
      <c r="I66" s="169"/>
      <c r="J66" s="174"/>
      <c r="K66" s="174"/>
      <c r="L66" s="169" t="s">
        <v>2387</v>
      </c>
      <c r="M66" s="174"/>
      <c r="N66" s="174"/>
      <c r="O66" s="174"/>
      <c r="P66" s="174"/>
      <c r="Q66" s="173" t="s">
        <v>1733</v>
      </c>
    </row>
    <row r="67" spans="2:17" ht="27" x14ac:dyDescent="0.25">
      <c r="B67" s="221">
        <v>54</v>
      </c>
      <c r="C67" s="172"/>
      <c r="D67" s="215" t="s">
        <v>2491</v>
      </c>
      <c r="E67" s="175" t="s">
        <v>2490</v>
      </c>
      <c r="F67" s="175"/>
      <c r="G67" s="171">
        <v>44</v>
      </c>
      <c r="H67" s="169" t="s">
        <v>1730</v>
      </c>
      <c r="I67" s="169"/>
      <c r="J67" s="174"/>
      <c r="K67" s="174"/>
      <c r="L67" s="169" t="s">
        <v>2489</v>
      </c>
      <c r="M67" s="174"/>
      <c r="N67" s="174"/>
      <c r="O67" s="174"/>
      <c r="P67" s="174"/>
      <c r="Q67" s="173" t="s">
        <v>2001</v>
      </c>
    </row>
    <row r="68" spans="2:17" x14ac:dyDescent="0.25">
      <c r="B68" s="221">
        <v>55</v>
      </c>
      <c r="C68" s="172"/>
      <c r="D68" s="215" t="s">
        <v>2488</v>
      </c>
      <c r="E68" s="175" t="s">
        <v>2100</v>
      </c>
      <c r="F68" s="175"/>
      <c r="G68" s="171">
        <v>60</v>
      </c>
      <c r="H68" s="170" t="s">
        <v>1725</v>
      </c>
      <c r="I68" s="169"/>
      <c r="J68" s="174"/>
      <c r="K68" s="174"/>
      <c r="L68" s="169" t="s">
        <v>2487</v>
      </c>
      <c r="M68" s="174"/>
      <c r="N68" s="174"/>
      <c r="O68" s="174"/>
      <c r="P68" s="174"/>
      <c r="Q68" s="173" t="s">
        <v>2486</v>
      </c>
    </row>
    <row r="69" spans="2:17" x14ac:dyDescent="0.25">
      <c r="B69" s="221">
        <v>56</v>
      </c>
      <c r="C69" s="172"/>
      <c r="D69" s="215" t="s">
        <v>2485</v>
      </c>
      <c r="E69" s="175" t="s">
        <v>2484</v>
      </c>
      <c r="F69" s="175"/>
      <c r="G69" s="171">
        <v>32</v>
      </c>
      <c r="H69" s="169" t="s">
        <v>1730</v>
      </c>
      <c r="I69" s="169"/>
      <c r="J69" s="174"/>
      <c r="K69" s="174"/>
      <c r="L69" s="169" t="s">
        <v>1818</v>
      </c>
      <c r="M69" s="174"/>
      <c r="N69" s="174"/>
      <c r="O69" s="174"/>
      <c r="P69" s="177"/>
      <c r="Q69" s="173" t="s">
        <v>1728</v>
      </c>
    </row>
    <row r="70" spans="2:17" x14ac:dyDescent="0.25">
      <c r="B70" s="221">
        <v>57</v>
      </c>
      <c r="C70" s="172"/>
      <c r="D70" s="215" t="s">
        <v>2483</v>
      </c>
      <c r="E70" s="175" t="s">
        <v>2258</v>
      </c>
      <c r="F70" s="175"/>
      <c r="G70" s="171">
        <v>25</v>
      </c>
      <c r="H70" s="170" t="s">
        <v>1725</v>
      </c>
      <c r="I70" s="169"/>
      <c r="J70" s="174"/>
      <c r="K70" s="174"/>
      <c r="L70" s="169" t="s">
        <v>2482</v>
      </c>
      <c r="M70" s="174"/>
      <c r="N70" s="174"/>
      <c r="O70" s="174"/>
      <c r="P70" s="177"/>
      <c r="Q70" s="173" t="s">
        <v>1733</v>
      </c>
    </row>
    <row r="71" spans="2:17" x14ac:dyDescent="0.25">
      <c r="B71" s="221">
        <v>58</v>
      </c>
      <c r="C71" s="172"/>
      <c r="D71" s="215" t="s">
        <v>2151</v>
      </c>
      <c r="E71" s="175" t="s">
        <v>2268</v>
      </c>
      <c r="F71" s="175"/>
      <c r="G71" s="171">
        <v>32</v>
      </c>
      <c r="H71" s="170" t="s">
        <v>1725</v>
      </c>
      <c r="I71" s="169"/>
      <c r="J71" s="174"/>
      <c r="K71" s="174"/>
      <c r="L71" s="169" t="s">
        <v>2325</v>
      </c>
      <c r="M71" s="174"/>
      <c r="N71" s="174"/>
      <c r="O71" s="174"/>
      <c r="P71" s="174"/>
      <c r="Q71" s="173" t="s">
        <v>1733</v>
      </c>
    </row>
    <row r="72" spans="2:17" ht="27" x14ac:dyDescent="0.25">
      <c r="B72" s="221">
        <v>59</v>
      </c>
      <c r="C72" s="172"/>
      <c r="D72" s="215" t="s">
        <v>2481</v>
      </c>
      <c r="E72" s="175" t="s">
        <v>2480</v>
      </c>
      <c r="F72" s="175"/>
      <c r="G72" s="171">
        <v>60</v>
      </c>
      <c r="H72" s="169" t="s">
        <v>1730</v>
      </c>
      <c r="I72" s="169"/>
      <c r="J72" s="174"/>
      <c r="K72" s="174"/>
      <c r="L72" s="169" t="s">
        <v>2128</v>
      </c>
      <c r="M72" s="174"/>
      <c r="N72" s="174"/>
      <c r="O72" s="174"/>
      <c r="P72" s="174"/>
      <c r="Q72" s="173" t="s">
        <v>1851</v>
      </c>
    </row>
    <row r="73" spans="2:17" x14ac:dyDescent="0.25">
      <c r="B73" s="221">
        <v>60</v>
      </c>
      <c r="C73" s="172"/>
      <c r="D73" s="215" t="s">
        <v>2479</v>
      </c>
      <c r="E73" s="175" t="s">
        <v>2076</v>
      </c>
      <c r="F73" s="175"/>
      <c r="G73" s="171">
        <v>67</v>
      </c>
      <c r="H73" s="169" t="s">
        <v>1730</v>
      </c>
      <c r="I73" s="169"/>
      <c r="J73" s="174"/>
      <c r="K73" s="174"/>
      <c r="L73" s="169" t="s">
        <v>2478</v>
      </c>
      <c r="M73" s="174"/>
      <c r="N73" s="174"/>
      <c r="O73" s="174"/>
      <c r="P73" s="177"/>
      <c r="Q73" s="173" t="s">
        <v>1728</v>
      </c>
    </row>
    <row r="74" spans="2:17" x14ac:dyDescent="0.25">
      <c r="B74" s="221">
        <v>61</v>
      </c>
      <c r="C74" s="172"/>
      <c r="D74" s="215" t="s">
        <v>2359</v>
      </c>
      <c r="E74" s="175" t="s">
        <v>2477</v>
      </c>
      <c r="F74" s="175"/>
      <c r="G74" s="171">
        <v>57</v>
      </c>
      <c r="H74" s="169" t="s">
        <v>1730</v>
      </c>
      <c r="I74" s="169"/>
      <c r="J74" s="174"/>
      <c r="K74" s="174"/>
      <c r="L74" s="169" t="s">
        <v>2476</v>
      </c>
      <c r="M74" s="174"/>
      <c r="N74" s="174"/>
      <c r="O74" s="174"/>
      <c r="P74" s="174"/>
      <c r="Q74" s="173" t="s">
        <v>1733</v>
      </c>
    </row>
    <row r="75" spans="2:17" x14ac:dyDescent="0.25">
      <c r="B75" s="221">
        <v>62</v>
      </c>
      <c r="C75" s="172"/>
      <c r="D75" s="215" t="s">
        <v>2475</v>
      </c>
      <c r="E75" s="175" t="s">
        <v>2474</v>
      </c>
      <c r="F75" s="175"/>
      <c r="G75" s="171">
        <v>47</v>
      </c>
      <c r="H75" s="169" t="s">
        <v>1730</v>
      </c>
      <c r="I75" s="169"/>
      <c r="J75" s="174"/>
      <c r="K75" s="174"/>
      <c r="L75" s="169" t="s">
        <v>2473</v>
      </c>
      <c r="M75" s="174"/>
      <c r="N75" s="174"/>
      <c r="O75" s="174"/>
      <c r="P75" s="174"/>
      <c r="Q75" s="173" t="s">
        <v>1733</v>
      </c>
    </row>
    <row r="76" spans="2:17" x14ac:dyDescent="0.25">
      <c r="B76" s="221">
        <v>63</v>
      </c>
      <c r="C76" s="172"/>
      <c r="D76" s="215" t="s">
        <v>2472</v>
      </c>
      <c r="E76" s="175" t="s">
        <v>2471</v>
      </c>
      <c r="F76" s="175"/>
      <c r="G76" s="171">
        <v>21</v>
      </c>
      <c r="H76" s="169" t="s">
        <v>1730</v>
      </c>
      <c r="I76" s="169"/>
      <c r="J76" s="174"/>
      <c r="K76" s="174"/>
      <c r="L76" s="169" t="s">
        <v>2110</v>
      </c>
      <c r="M76" s="174"/>
      <c r="N76" s="174"/>
      <c r="O76" s="174"/>
      <c r="P76" s="177"/>
      <c r="Q76" s="173" t="s">
        <v>1733</v>
      </c>
    </row>
    <row r="77" spans="2:17" x14ac:dyDescent="0.25">
      <c r="B77" s="221">
        <v>64</v>
      </c>
      <c r="C77" s="172"/>
      <c r="D77" s="215" t="s">
        <v>2470</v>
      </c>
      <c r="E77" s="175" t="s">
        <v>2258</v>
      </c>
      <c r="F77" s="175"/>
      <c r="G77" s="171">
        <v>49</v>
      </c>
      <c r="H77" s="170" t="s">
        <v>1725</v>
      </c>
      <c r="I77" s="169"/>
      <c r="J77" s="174"/>
      <c r="K77" s="174"/>
      <c r="L77" s="169" t="s">
        <v>2469</v>
      </c>
      <c r="M77" s="174"/>
      <c r="N77" s="174"/>
      <c r="O77" s="174"/>
      <c r="P77" s="177"/>
      <c r="Q77" s="173" t="s">
        <v>1733</v>
      </c>
    </row>
    <row r="78" spans="2:17" x14ac:dyDescent="0.25">
      <c r="B78" s="221">
        <v>65</v>
      </c>
      <c r="C78" s="172"/>
      <c r="D78" s="215" t="s">
        <v>2392</v>
      </c>
      <c r="E78" s="175" t="s">
        <v>1802</v>
      </c>
      <c r="F78" s="175"/>
      <c r="G78" s="171">
        <v>24</v>
      </c>
      <c r="H78" s="169" t="s">
        <v>1730</v>
      </c>
      <c r="I78" s="169"/>
      <c r="J78" s="174"/>
      <c r="K78" s="174"/>
      <c r="L78" s="169" t="s">
        <v>2288</v>
      </c>
      <c r="M78" s="174"/>
      <c r="N78" s="174"/>
      <c r="O78" s="174"/>
      <c r="P78" s="177"/>
      <c r="Q78" s="173" t="s">
        <v>1882</v>
      </c>
    </row>
    <row r="79" spans="2:17" x14ac:dyDescent="0.25">
      <c r="B79" s="221">
        <v>66</v>
      </c>
      <c r="C79" s="172"/>
      <c r="D79" s="215" t="s">
        <v>2468</v>
      </c>
      <c r="E79" s="175" t="s">
        <v>2467</v>
      </c>
      <c r="F79" s="175"/>
      <c r="G79" s="171">
        <v>75</v>
      </c>
      <c r="H79" s="170" t="s">
        <v>1725</v>
      </c>
      <c r="I79" s="169"/>
      <c r="J79" s="174"/>
      <c r="K79" s="174"/>
      <c r="L79" s="169" t="s">
        <v>2128</v>
      </c>
      <c r="M79" s="174"/>
      <c r="N79" s="174"/>
      <c r="O79" s="174"/>
      <c r="P79" s="177"/>
      <c r="Q79" s="173" t="s">
        <v>1733</v>
      </c>
    </row>
    <row r="80" spans="2:17" x14ac:dyDescent="0.25">
      <c r="B80" s="221">
        <v>67</v>
      </c>
      <c r="C80" s="172"/>
      <c r="D80" s="215" t="s">
        <v>2466</v>
      </c>
      <c r="E80" s="175" t="s">
        <v>1745</v>
      </c>
      <c r="F80" s="175"/>
      <c r="G80" s="171">
        <v>79</v>
      </c>
      <c r="H80" s="169" t="s">
        <v>1730</v>
      </c>
      <c r="I80" s="169"/>
      <c r="J80" s="174"/>
      <c r="K80" s="174"/>
      <c r="L80" s="169" t="s">
        <v>1966</v>
      </c>
      <c r="M80" s="174"/>
      <c r="N80" s="174"/>
      <c r="O80" s="174"/>
      <c r="P80" s="177"/>
      <c r="Q80" s="173" t="s">
        <v>1733</v>
      </c>
    </row>
    <row r="81" spans="2:17" x14ac:dyDescent="0.25">
      <c r="B81" s="221">
        <v>68</v>
      </c>
      <c r="C81" s="172"/>
      <c r="D81" s="215" t="s">
        <v>2071</v>
      </c>
      <c r="E81" s="175" t="s">
        <v>1785</v>
      </c>
      <c r="F81" s="175"/>
      <c r="G81" s="171">
        <v>76</v>
      </c>
      <c r="H81" s="169" t="s">
        <v>1730</v>
      </c>
      <c r="I81" s="169"/>
      <c r="J81" s="174"/>
      <c r="K81" s="174"/>
      <c r="L81" s="169" t="s">
        <v>2465</v>
      </c>
      <c r="M81" s="174"/>
      <c r="N81" s="174"/>
      <c r="O81" s="174"/>
      <c r="P81" s="177"/>
      <c r="Q81" s="173" t="s">
        <v>1871</v>
      </c>
    </row>
    <row r="82" spans="2:17" ht="27" x14ac:dyDescent="0.25">
      <c r="B82" s="221">
        <v>69</v>
      </c>
      <c r="C82" s="172"/>
      <c r="D82" s="215" t="s">
        <v>2464</v>
      </c>
      <c r="E82" s="175" t="s">
        <v>2463</v>
      </c>
      <c r="F82" s="175"/>
      <c r="G82" s="171">
        <v>59</v>
      </c>
      <c r="H82" s="169" t="s">
        <v>1730</v>
      </c>
      <c r="I82" s="169"/>
      <c r="J82" s="174"/>
      <c r="K82" s="174"/>
      <c r="L82" s="169" t="s">
        <v>2438</v>
      </c>
      <c r="M82" s="174"/>
      <c r="N82" s="174"/>
      <c r="O82" s="174"/>
      <c r="P82" s="177"/>
      <c r="Q82" s="173" t="s">
        <v>1851</v>
      </c>
    </row>
    <row r="83" spans="2:17" ht="27" x14ac:dyDescent="0.25">
      <c r="B83" s="221">
        <v>70</v>
      </c>
      <c r="C83" s="172"/>
      <c r="D83" s="215" t="s">
        <v>2462</v>
      </c>
      <c r="E83" s="175" t="s">
        <v>1765</v>
      </c>
      <c r="F83" s="175"/>
      <c r="G83" s="171">
        <v>56</v>
      </c>
      <c r="H83" s="169" t="s">
        <v>1730</v>
      </c>
      <c r="I83" s="169"/>
      <c r="J83" s="174"/>
      <c r="K83" s="174"/>
      <c r="L83" s="169" t="s">
        <v>2461</v>
      </c>
      <c r="M83" s="174"/>
      <c r="N83" s="174"/>
      <c r="O83" s="174"/>
      <c r="P83" s="177"/>
      <c r="Q83" s="173" t="s">
        <v>2460</v>
      </c>
    </row>
    <row r="84" spans="2:17" x14ac:dyDescent="0.25">
      <c r="B84" s="221">
        <v>71</v>
      </c>
      <c r="C84" s="172"/>
      <c r="D84" s="215" t="s">
        <v>2459</v>
      </c>
      <c r="E84" s="175" t="s">
        <v>1974</v>
      </c>
      <c r="F84" s="175"/>
      <c r="G84" s="171">
        <v>61</v>
      </c>
      <c r="H84" s="169" t="s">
        <v>1730</v>
      </c>
      <c r="I84" s="169"/>
      <c r="J84" s="174"/>
      <c r="K84" s="174"/>
      <c r="L84" s="169" t="s">
        <v>2458</v>
      </c>
      <c r="M84" s="174"/>
      <c r="N84" s="174"/>
      <c r="O84" s="174"/>
      <c r="P84" s="174"/>
      <c r="Q84" s="173" t="s">
        <v>1733</v>
      </c>
    </row>
    <row r="85" spans="2:17" x14ac:dyDescent="0.25">
      <c r="B85" s="221">
        <v>72</v>
      </c>
      <c r="C85" s="172"/>
      <c r="D85" s="215" t="s">
        <v>2457</v>
      </c>
      <c r="E85" s="175" t="s">
        <v>2456</v>
      </c>
      <c r="F85" s="175"/>
      <c r="G85" s="171">
        <v>61</v>
      </c>
      <c r="H85" s="169" t="s">
        <v>1730</v>
      </c>
      <c r="I85" s="169"/>
      <c r="J85" s="174"/>
      <c r="K85" s="174"/>
      <c r="L85" s="169" t="s">
        <v>2416</v>
      </c>
      <c r="M85" s="174"/>
      <c r="N85" s="174"/>
      <c r="O85" s="174"/>
      <c r="P85" s="174"/>
      <c r="Q85" s="173" t="s">
        <v>1733</v>
      </c>
    </row>
    <row r="86" spans="2:17" ht="27" x14ac:dyDescent="0.25">
      <c r="B86" s="221">
        <v>73</v>
      </c>
      <c r="C86" s="172"/>
      <c r="D86" s="215" t="s">
        <v>2006</v>
      </c>
      <c r="E86" s="175" t="s">
        <v>2455</v>
      </c>
      <c r="F86" s="175"/>
      <c r="G86" s="171">
        <v>30</v>
      </c>
      <c r="H86" s="169" t="s">
        <v>1730</v>
      </c>
      <c r="I86" s="169"/>
      <c r="J86" s="174"/>
      <c r="K86" s="174"/>
      <c r="L86" s="169" t="s">
        <v>2454</v>
      </c>
      <c r="M86" s="174"/>
      <c r="N86" s="174"/>
      <c r="O86" s="174"/>
      <c r="P86" s="174"/>
      <c r="Q86" s="173" t="s">
        <v>1851</v>
      </c>
    </row>
    <row r="87" spans="2:17" x14ac:dyDescent="0.25">
      <c r="B87" s="221">
        <v>74</v>
      </c>
      <c r="C87" s="172"/>
      <c r="D87" s="215" t="s">
        <v>1750</v>
      </c>
      <c r="E87" s="175" t="s">
        <v>2005</v>
      </c>
      <c r="F87" s="175"/>
      <c r="G87" s="171">
        <v>61</v>
      </c>
      <c r="H87" s="169" t="s">
        <v>1730</v>
      </c>
      <c r="I87" s="169"/>
      <c r="J87" s="174"/>
      <c r="K87" s="174"/>
      <c r="L87" s="169" t="s">
        <v>2133</v>
      </c>
      <c r="M87" s="174"/>
      <c r="N87" s="174"/>
      <c r="O87" s="174"/>
      <c r="P87" s="177"/>
      <c r="Q87" s="173" t="s">
        <v>1882</v>
      </c>
    </row>
    <row r="88" spans="2:17" x14ac:dyDescent="0.25">
      <c r="B88" s="221">
        <v>75</v>
      </c>
      <c r="C88" s="172"/>
      <c r="D88" s="215" t="s">
        <v>2453</v>
      </c>
      <c r="E88" s="175" t="s">
        <v>1819</v>
      </c>
      <c r="F88" s="175"/>
      <c r="G88" s="171">
        <v>32</v>
      </c>
      <c r="H88" s="169" t="s">
        <v>1730</v>
      </c>
      <c r="I88" s="169"/>
      <c r="J88" s="174"/>
      <c r="K88" s="174"/>
      <c r="L88" s="169" t="s">
        <v>2452</v>
      </c>
      <c r="M88" s="174"/>
      <c r="N88" s="174"/>
      <c r="O88" s="174"/>
      <c r="P88" s="177"/>
      <c r="Q88" s="173" t="s">
        <v>1728</v>
      </c>
    </row>
    <row r="89" spans="2:17" ht="27" x14ac:dyDescent="0.25">
      <c r="B89" s="221">
        <v>76</v>
      </c>
      <c r="C89" s="172"/>
      <c r="D89" s="215" t="s">
        <v>2451</v>
      </c>
      <c r="E89" s="175" t="s">
        <v>2314</v>
      </c>
      <c r="F89" s="175"/>
      <c r="G89" s="171">
        <v>68</v>
      </c>
      <c r="H89" s="170" t="s">
        <v>1725</v>
      </c>
      <c r="I89" s="169"/>
      <c r="J89" s="174"/>
      <c r="K89" s="174"/>
      <c r="L89" s="169" t="s">
        <v>2311</v>
      </c>
      <c r="M89" s="174"/>
      <c r="N89" s="174"/>
      <c r="O89" s="174"/>
      <c r="P89" s="174"/>
      <c r="Q89" s="173" t="s">
        <v>2450</v>
      </c>
    </row>
    <row r="90" spans="2:17" ht="40.5" x14ac:dyDescent="0.25">
      <c r="B90" s="221">
        <v>77</v>
      </c>
      <c r="C90" s="172"/>
      <c r="D90" s="215" t="s">
        <v>2449</v>
      </c>
      <c r="E90" s="175" t="s">
        <v>1939</v>
      </c>
      <c r="F90" s="175"/>
      <c r="G90" s="171">
        <v>82</v>
      </c>
      <c r="H90" s="170" t="s">
        <v>1725</v>
      </c>
      <c r="I90" s="169"/>
      <c r="J90" s="174"/>
      <c r="K90" s="174"/>
      <c r="L90" s="169" t="s">
        <v>2448</v>
      </c>
      <c r="M90" s="174"/>
      <c r="N90" s="174"/>
      <c r="O90" s="174"/>
      <c r="P90" s="174"/>
      <c r="Q90" s="173" t="s">
        <v>2447</v>
      </c>
    </row>
    <row r="91" spans="2:17" x14ac:dyDescent="0.25">
      <c r="B91" s="221">
        <v>78</v>
      </c>
      <c r="C91" s="172"/>
      <c r="D91" s="215" t="s">
        <v>2021</v>
      </c>
      <c r="E91" s="175" t="s">
        <v>1876</v>
      </c>
      <c r="F91" s="175"/>
      <c r="G91" s="171">
        <v>50</v>
      </c>
      <c r="H91" s="170" t="s">
        <v>1725</v>
      </c>
      <c r="I91" s="169"/>
      <c r="J91" s="174"/>
      <c r="K91" s="174"/>
      <c r="L91" s="169" t="s">
        <v>2311</v>
      </c>
      <c r="M91" s="174"/>
      <c r="N91" s="174"/>
      <c r="O91" s="174"/>
      <c r="P91" s="174"/>
      <c r="Q91" s="173" t="s">
        <v>1740</v>
      </c>
    </row>
    <row r="92" spans="2:17" ht="27" x14ac:dyDescent="0.25">
      <c r="B92" s="221">
        <v>79</v>
      </c>
      <c r="C92" s="172"/>
      <c r="D92" s="215" t="s">
        <v>2446</v>
      </c>
      <c r="E92" s="175" t="s">
        <v>2445</v>
      </c>
      <c r="F92" s="175"/>
      <c r="G92" s="171">
        <v>50</v>
      </c>
      <c r="H92" s="169" t="s">
        <v>1730</v>
      </c>
      <c r="I92" s="169"/>
      <c r="J92" s="174"/>
      <c r="K92" s="174"/>
      <c r="L92" s="169" t="s">
        <v>2444</v>
      </c>
      <c r="M92" s="174"/>
      <c r="N92" s="174"/>
      <c r="O92" s="174"/>
      <c r="P92" s="177"/>
      <c r="Q92" s="173" t="s">
        <v>2317</v>
      </c>
    </row>
    <row r="93" spans="2:17" x14ac:dyDescent="0.25">
      <c r="B93" s="221">
        <v>80</v>
      </c>
      <c r="C93" s="172"/>
      <c r="D93" s="215" t="s">
        <v>2443</v>
      </c>
      <c r="E93" s="175" t="s">
        <v>2442</v>
      </c>
      <c r="F93" s="175"/>
      <c r="G93" s="171">
        <v>47</v>
      </c>
      <c r="H93" s="169" t="s">
        <v>1730</v>
      </c>
      <c r="I93" s="169"/>
      <c r="J93" s="174"/>
      <c r="K93" s="174"/>
      <c r="L93" s="169" t="s">
        <v>2441</v>
      </c>
      <c r="M93" s="174"/>
      <c r="N93" s="174"/>
      <c r="O93" s="174"/>
      <c r="P93" s="177"/>
      <c r="Q93" s="173" t="s">
        <v>1882</v>
      </c>
    </row>
    <row r="94" spans="2:17" x14ac:dyDescent="0.25">
      <c r="B94" s="221">
        <v>81</v>
      </c>
      <c r="C94" s="172"/>
      <c r="D94" s="215" t="s">
        <v>2440</v>
      </c>
      <c r="E94" s="175" t="s">
        <v>2439</v>
      </c>
      <c r="F94" s="175"/>
      <c r="G94" s="171">
        <v>40</v>
      </c>
      <c r="H94" s="169" t="s">
        <v>1730</v>
      </c>
      <c r="I94" s="169"/>
      <c r="J94" s="174"/>
      <c r="K94" s="174"/>
      <c r="L94" s="169" t="s">
        <v>2438</v>
      </c>
      <c r="M94" s="174"/>
      <c r="N94" s="174"/>
      <c r="O94" s="174"/>
      <c r="P94" s="177"/>
      <c r="Q94" s="173" t="s">
        <v>1882</v>
      </c>
    </row>
    <row r="95" spans="2:17" x14ac:dyDescent="0.25">
      <c r="B95" s="221">
        <v>82</v>
      </c>
      <c r="C95" s="172"/>
      <c r="D95" s="215" t="s">
        <v>2347</v>
      </c>
      <c r="E95" s="175" t="s">
        <v>1972</v>
      </c>
      <c r="F95" s="175"/>
      <c r="G95" s="171">
        <v>64</v>
      </c>
      <c r="H95" s="169" t="s">
        <v>1730</v>
      </c>
      <c r="I95" s="169"/>
      <c r="J95" s="174"/>
      <c r="K95" s="174"/>
      <c r="L95" s="169" t="s">
        <v>2437</v>
      </c>
      <c r="M95" s="174"/>
      <c r="N95" s="174"/>
      <c r="O95" s="174"/>
      <c r="P95" s="174"/>
      <c r="Q95" s="173" t="s">
        <v>1733</v>
      </c>
    </row>
    <row r="96" spans="2:17" x14ac:dyDescent="0.25">
      <c r="B96" s="221">
        <v>83</v>
      </c>
      <c r="C96" s="172"/>
      <c r="D96" s="215" t="s">
        <v>2436</v>
      </c>
      <c r="E96" s="175" t="s">
        <v>2435</v>
      </c>
      <c r="F96" s="175"/>
      <c r="G96" s="171">
        <v>53</v>
      </c>
      <c r="H96" s="169" t="s">
        <v>1730</v>
      </c>
      <c r="I96" s="169"/>
      <c r="J96" s="174"/>
      <c r="K96" s="174"/>
      <c r="L96" s="169" t="s">
        <v>2434</v>
      </c>
      <c r="M96" s="174"/>
      <c r="N96" s="174"/>
      <c r="O96" s="174"/>
      <c r="P96" s="174"/>
      <c r="Q96" s="173" t="s">
        <v>2036</v>
      </c>
    </row>
    <row r="97" spans="2:17" x14ac:dyDescent="0.25">
      <c r="B97" s="221">
        <v>84</v>
      </c>
      <c r="C97" s="172"/>
      <c r="D97" s="215" t="s">
        <v>2433</v>
      </c>
      <c r="E97" s="175" t="s">
        <v>2232</v>
      </c>
      <c r="F97" s="175"/>
      <c r="G97" s="171">
        <v>54</v>
      </c>
      <c r="H97" s="169" t="s">
        <v>1730</v>
      </c>
      <c r="I97" s="169"/>
      <c r="J97" s="174"/>
      <c r="K97" s="174"/>
      <c r="L97" s="169" t="s">
        <v>2432</v>
      </c>
      <c r="M97" s="174"/>
      <c r="N97" s="174"/>
      <c r="O97" s="174"/>
      <c r="P97" s="174"/>
      <c r="Q97" s="173" t="s">
        <v>1733</v>
      </c>
    </row>
    <row r="98" spans="2:17" x14ac:dyDescent="0.25">
      <c r="B98" s="221">
        <v>85</v>
      </c>
      <c r="C98" s="172"/>
      <c r="D98" s="215" t="s">
        <v>1957</v>
      </c>
      <c r="E98" s="175" t="s">
        <v>1819</v>
      </c>
      <c r="F98" s="175"/>
      <c r="G98" s="178">
        <v>47</v>
      </c>
      <c r="H98" s="169" t="s">
        <v>1730</v>
      </c>
      <c r="I98" s="169"/>
      <c r="J98" s="174"/>
      <c r="K98" s="174"/>
      <c r="L98" s="169" t="s">
        <v>2431</v>
      </c>
      <c r="M98" s="174"/>
      <c r="N98" s="174"/>
      <c r="O98" s="174"/>
      <c r="P98" s="174"/>
      <c r="Q98" s="173" t="s">
        <v>1733</v>
      </c>
    </row>
    <row r="99" spans="2:17" x14ac:dyDescent="0.25">
      <c r="B99" s="221">
        <v>86</v>
      </c>
      <c r="C99" s="172"/>
      <c r="D99" s="215" t="s">
        <v>2430</v>
      </c>
      <c r="E99" s="175" t="s">
        <v>2429</v>
      </c>
      <c r="F99" s="175"/>
      <c r="G99" s="171">
        <v>20</v>
      </c>
      <c r="H99" s="169" t="s">
        <v>1730</v>
      </c>
      <c r="I99" s="169"/>
      <c r="J99" s="174"/>
      <c r="K99" s="174"/>
      <c r="L99" s="169" t="s">
        <v>2354</v>
      </c>
      <c r="M99" s="174"/>
      <c r="N99" s="174"/>
      <c r="O99" s="174"/>
      <c r="P99" s="174"/>
      <c r="Q99" s="173" t="s">
        <v>1740</v>
      </c>
    </row>
    <row r="100" spans="2:17" x14ac:dyDescent="0.25">
      <c r="B100" s="221">
        <v>87</v>
      </c>
      <c r="C100" s="172"/>
      <c r="D100" s="215" t="s">
        <v>2428</v>
      </c>
      <c r="E100" s="175" t="s">
        <v>2427</v>
      </c>
      <c r="F100" s="175"/>
      <c r="G100" s="178">
        <v>50</v>
      </c>
      <c r="H100" s="169" t="s">
        <v>1730</v>
      </c>
      <c r="I100" s="169"/>
      <c r="J100" s="174"/>
      <c r="K100" s="174"/>
      <c r="L100" s="169" t="s">
        <v>2426</v>
      </c>
      <c r="M100" s="174"/>
      <c r="N100" s="174"/>
      <c r="O100" s="174"/>
      <c r="P100" s="174"/>
      <c r="Q100" s="173" t="s">
        <v>1751</v>
      </c>
    </row>
    <row r="101" spans="2:17" x14ac:dyDescent="0.25">
      <c r="B101" s="221">
        <v>88</v>
      </c>
      <c r="C101" s="172"/>
      <c r="D101" s="215" t="s">
        <v>2425</v>
      </c>
      <c r="E101" s="175" t="s">
        <v>2166</v>
      </c>
      <c r="F101" s="175"/>
      <c r="G101" s="178">
        <v>50</v>
      </c>
      <c r="H101" s="170" t="s">
        <v>1725</v>
      </c>
      <c r="I101" s="169"/>
      <c r="J101" s="174"/>
      <c r="K101" s="174"/>
      <c r="L101" s="169" t="s">
        <v>2165</v>
      </c>
      <c r="M101" s="174"/>
      <c r="N101" s="174"/>
      <c r="O101" s="174"/>
      <c r="P101" s="177"/>
      <c r="Q101" s="173" t="s">
        <v>1882</v>
      </c>
    </row>
    <row r="102" spans="2:17" x14ac:dyDescent="0.25">
      <c r="B102" s="221">
        <v>89</v>
      </c>
      <c r="C102" s="172"/>
      <c r="D102" s="215" t="s">
        <v>2424</v>
      </c>
      <c r="E102" s="175" t="s">
        <v>2423</v>
      </c>
      <c r="F102" s="175"/>
      <c r="G102" s="178">
        <v>58</v>
      </c>
      <c r="H102" s="170" t="s">
        <v>1725</v>
      </c>
      <c r="I102" s="169"/>
      <c r="J102" s="174"/>
      <c r="K102" s="174"/>
      <c r="L102" s="169" t="s">
        <v>2422</v>
      </c>
      <c r="M102" s="174"/>
      <c r="N102" s="174"/>
      <c r="O102" s="174"/>
      <c r="P102" s="174"/>
      <c r="Q102" s="173" t="s">
        <v>1733</v>
      </c>
    </row>
    <row r="103" spans="2:17" x14ac:dyDescent="0.25">
      <c r="B103" s="221">
        <v>90</v>
      </c>
      <c r="C103" s="172"/>
      <c r="D103" s="215" t="s">
        <v>2057</v>
      </c>
      <c r="E103" s="175" t="s">
        <v>2056</v>
      </c>
      <c r="F103" s="175"/>
      <c r="G103" s="178">
        <v>78</v>
      </c>
      <c r="H103" s="169" t="s">
        <v>1730</v>
      </c>
      <c r="I103" s="169"/>
      <c r="J103" s="174"/>
      <c r="K103" s="174"/>
      <c r="L103" s="169" t="s">
        <v>2391</v>
      </c>
      <c r="M103" s="174"/>
      <c r="N103" s="174"/>
      <c r="O103" s="174"/>
      <c r="P103" s="174"/>
      <c r="Q103" s="173" t="s">
        <v>1740</v>
      </c>
    </row>
    <row r="104" spans="2:17" x14ac:dyDescent="0.25">
      <c r="B104" s="221">
        <v>91</v>
      </c>
      <c r="C104" s="172"/>
      <c r="D104" s="215" t="s">
        <v>1897</v>
      </c>
      <c r="E104" s="175" t="s">
        <v>1896</v>
      </c>
      <c r="F104" s="175"/>
      <c r="G104" s="176">
        <v>38</v>
      </c>
      <c r="H104" s="170" t="s">
        <v>1725</v>
      </c>
      <c r="I104" s="169"/>
      <c r="J104" s="174"/>
      <c r="K104" s="174"/>
      <c r="L104" s="169" t="s">
        <v>2421</v>
      </c>
      <c r="M104" s="174"/>
      <c r="N104" s="174"/>
      <c r="O104" s="174"/>
      <c r="P104" s="177"/>
      <c r="Q104" s="173" t="s">
        <v>1728</v>
      </c>
    </row>
    <row r="105" spans="2:17" ht="16.5" thickBot="1" x14ac:dyDescent="0.3">
      <c r="B105" s="221">
        <v>92</v>
      </c>
      <c r="C105" s="164"/>
      <c r="D105" s="214" t="s">
        <v>2420</v>
      </c>
      <c r="E105" s="162" t="s">
        <v>2132</v>
      </c>
      <c r="F105" s="162"/>
      <c r="G105" s="213">
        <v>38</v>
      </c>
      <c r="H105" s="162" t="s">
        <v>1730</v>
      </c>
      <c r="I105" s="161"/>
      <c r="J105" s="202"/>
      <c r="K105" s="202"/>
      <c r="L105" s="161" t="s">
        <v>2419</v>
      </c>
      <c r="M105" s="202"/>
      <c r="N105" s="202"/>
      <c r="O105" s="202"/>
      <c r="P105" s="212"/>
      <c r="Q105" s="201" t="s">
        <v>1733</v>
      </c>
    </row>
  </sheetData>
  <mergeCells count="14">
    <mergeCell ref="B10:D10"/>
    <mergeCell ref="B11:D11"/>
    <mergeCell ref="I12:N12"/>
    <mergeCell ref="B4:J4"/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</mergeCells>
  <dataValidations count="6">
    <dataValidation type="list" allowBlank="1" showInputMessage="1" showErrorMessage="1" sqref="E6:J6">
      <formula1>$S$6:$S$13</formula1>
    </dataValidation>
    <dataValidation type="list" allowBlank="1" showInputMessage="1" showErrorMessage="1" sqref="E8:J8">
      <formula1>$X$5:$X$13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32"/>
  <sheetViews>
    <sheetView topLeftCell="A2" zoomScale="75" zoomScaleNormal="75" workbookViewId="0">
      <selection activeCell="F20" sqref="F20"/>
    </sheetView>
  </sheetViews>
  <sheetFormatPr baseColWidth="10" defaultRowHeight="15.75" x14ac:dyDescent="0.25"/>
  <cols>
    <col min="1" max="1" width="5.5703125" style="35" customWidth="1"/>
    <col min="2" max="2" width="8.5703125" style="35" customWidth="1"/>
    <col min="3" max="3" width="25.85546875" style="35" customWidth="1"/>
    <col min="4" max="4" width="28.28515625" style="35" customWidth="1"/>
    <col min="5" max="5" width="25.85546875" style="35" customWidth="1"/>
    <col min="6" max="6" width="22.42578125" style="35" customWidth="1"/>
    <col min="7" max="7" width="12.7109375" style="35" customWidth="1"/>
    <col min="8" max="8" width="12.42578125" style="35" customWidth="1"/>
    <col min="9" max="9" width="22.140625" style="35" customWidth="1"/>
    <col min="10" max="10" width="19.5703125" style="35" customWidth="1"/>
    <col min="11" max="11" width="19.42578125" style="35" customWidth="1"/>
    <col min="12" max="12" width="29.28515625" style="35" bestFit="1" customWidth="1"/>
    <col min="13" max="13" width="24.5703125" style="35" bestFit="1" customWidth="1"/>
    <col min="14" max="16" width="20.42578125" style="35" customWidth="1"/>
    <col min="17" max="17" width="17.140625" style="36" customWidth="1"/>
    <col min="18" max="18" width="10.85546875" style="35" hidden="1" customWidth="1"/>
    <col min="19" max="19" width="161" style="35" hidden="1" customWidth="1"/>
    <col min="20" max="20" width="36.7109375" style="35" hidden="1" customWidth="1"/>
    <col min="21" max="21" width="115" style="35" hidden="1" customWidth="1"/>
    <col min="22" max="22" width="14.28515625" style="35" hidden="1" customWidth="1"/>
    <col min="23" max="23" width="16.140625" style="35" hidden="1" customWidth="1"/>
    <col min="24" max="24" width="92" style="35" hidden="1" customWidth="1"/>
    <col min="25" max="16384" width="11.42578125" style="35"/>
  </cols>
  <sheetData>
    <row r="2" spans="2:24" ht="26.25" x14ac:dyDescent="0.25">
      <c r="B2" s="139" t="s">
        <v>0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80"/>
      <c r="P2" s="80"/>
    </row>
    <row r="3" spans="2:24" ht="21.75" thickBot="1" x14ac:dyDescent="0.3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2:24" ht="21.75" thickBot="1" x14ac:dyDescent="0.3">
      <c r="B4" s="140" t="s">
        <v>1</v>
      </c>
      <c r="C4" s="141"/>
      <c r="D4" s="141"/>
      <c r="E4" s="141"/>
      <c r="F4" s="141"/>
      <c r="G4" s="141"/>
      <c r="H4" s="141"/>
      <c r="I4" s="141"/>
      <c r="J4" s="142"/>
      <c r="K4" s="74"/>
      <c r="L4" s="74"/>
      <c r="M4" s="74"/>
      <c r="N4" s="74"/>
      <c r="O4" s="74"/>
      <c r="P4" s="74"/>
    </row>
    <row r="5" spans="2:24" ht="19.5" thickBot="1" x14ac:dyDescent="0.35">
      <c r="B5" s="196"/>
      <c r="C5" s="196"/>
      <c r="D5" s="196"/>
      <c r="E5" s="196"/>
      <c r="F5" s="196"/>
      <c r="G5" s="196"/>
      <c r="H5" s="196"/>
      <c r="I5" s="196"/>
      <c r="J5" s="196"/>
      <c r="K5" s="195"/>
      <c r="L5" s="195"/>
      <c r="M5" s="195"/>
      <c r="N5" s="195"/>
      <c r="O5" s="195"/>
      <c r="P5" s="195"/>
      <c r="R5" s="64">
        <v>2019</v>
      </c>
      <c r="T5" s="63" t="s">
        <v>2184</v>
      </c>
      <c r="U5" s="63" t="s">
        <v>1717</v>
      </c>
      <c r="V5" s="62">
        <v>43466</v>
      </c>
      <c r="W5" s="62">
        <v>43555</v>
      </c>
      <c r="X5" s="61" t="s">
        <v>1716</v>
      </c>
    </row>
    <row r="6" spans="2:24" ht="19.5" thickBot="1" x14ac:dyDescent="0.35">
      <c r="B6" s="143" t="s">
        <v>2</v>
      </c>
      <c r="C6" s="144"/>
      <c r="D6" s="145"/>
      <c r="E6" s="146" t="s">
        <v>3</v>
      </c>
      <c r="F6" s="147"/>
      <c r="G6" s="147"/>
      <c r="H6" s="147"/>
      <c r="I6" s="147"/>
      <c r="J6" s="148"/>
      <c r="K6" s="195"/>
      <c r="L6" s="195"/>
      <c r="M6" s="195"/>
      <c r="N6" s="195"/>
      <c r="O6" s="195"/>
      <c r="P6" s="195"/>
      <c r="R6" s="64">
        <v>2020</v>
      </c>
      <c r="S6" s="64" t="s">
        <v>1715</v>
      </c>
      <c r="T6" s="63" t="s">
        <v>2183</v>
      </c>
      <c r="U6" s="63" t="s">
        <v>1714</v>
      </c>
      <c r="V6" s="62">
        <v>43556</v>
      </c>
      <c r="W6" s="62">
        <v>43646</v>
      </c>
      <c r="X6" s="61" t="s">
        <v>1713</v>
      </c>
    </row>
    <row r="7" spans="2:24" ht="19.5" thickBot="1" x14ac:dyDescent="0.35">
      <c r="B7" s="143" t="s">
        <v>4</v>
      </c>
      <c r="C7" s="144"/>
      <c r="D7" s="145"/>
      <c r="E7" s="146" t="s">
        <v>2183</v>
      </c>
      <c r="F7" s="147"/>
      <c r="G7" s="147"/>
      <c r="H7" s="147"/>
      <c r="I7" s="147"/>
      <c r="J7" s="148"/>
      <c r="K7" s="195"/>
      <c r="L7" s="195"/>
      <c r="M7" s="195"/>
      <c r="N7" s="195"/>
      <c r="O7" s="195"/>
      <c r="P7" s="195"/>
      <c r="R7" s="64">
        <v>2021</v>
      </c>
      <c r="S7" s="69" t="s">
        <v>1712</v>
      </c>
      <c r="T7" s="63" t="s">
        <v>2182</v>
      </c>
      <c r="U7" s="63" t="s">
        <v>1711</v>
      </c>
      <c r="V7" s="62">
        <v>43647</v>
      </c>
      <c r="W7" s="62">
        <v>43738</v>
      </c>
      <c r="X7" s="61" t="s">
        <v>1710</v>
      </c>
    </row>
    <row r="8" spans="2:24" ht="19.5" thickBot="1" x14ac:dyDescent="0.35">
      <c r="B8" s="77" t="s">
        <v>6</v>
      </c>
      <c r="C8" s="78"/>
      <c r="D8" s="79"/>
      <c r="E8" s="146" t="s">
        <v>7</v>
      </c>
      <c r="F8" s="147"/>
      <c r="G8" s="147"/>
      <c r="H8" s="147"/>
      <c r="I8" s="147"/>
      <c r="J8" s="148"/>
      <c r="K8" s="195"/>
      <c r="L8" s="195"/>
      <c r="M8" s="195"/>
      <c r="N8" s="195"/>
      <c r="O8" s="195"/>
      <c r="P8" s="195"/>
      <c r="S8" s="69" t="s">
        <v>1709</v>
      </c>
      <c r="T8" s="63" t="s">
        <v>2181</v>
      </c>
      <c r="U8" s="63" t="s">
        <v>1708</v>
      </c>
      <c r="V8" s="62">
        <v>43739</v>
      </c>
      <c r="W8" s="62">
        <v>43830</v>
      </c>
      <c r="X8" s="61" t="s">
        <v>1707</v>
      </c>
    </row>
    <row r="9" spans="2:24" ht="19.5" thickBot="1" x14ac:dyDescent="0.35">
      <c r="B9" s="143" t="s">
        <v>8</v>
      </c>
      <c r="C9" s="144"/>
      <c r="D9" s="145"/>
      <c r="E9" s="70">
        <v>2019</v>
      </c>
      <c r="F9" s="196"/>
      <c r="G9" s="196"/>
      <c r="H9" s="196"/>
      <c r="I9" s="196"/>
      <c r="J9" s="196"/>
      <c r="K9" s="195"/>
      <c r="L9" s="195"/>
      <c r="M9" s="195"/>
      <c r="N9" s="195"/>
      <c r="O9" s="195"/>
      <c r="P9" s="195"/>
      <c r="S9" s="69" t="s">
        <v>1706</v>
      </c>
      <c r="T9" s="63" t="s">
        <v>1705</v>
      </c>
      <c r="U9" s="63" t="s">
        <v>1704</v>
      </c>
      <c r="V9" s="62">
        <v>43831</v>
      </c>
      <c r="W9" s="62">
        <v>43921</v>
      </c>
      <c r="X9" s="61" t="s">
        <v>1703</v>
      </c>
    </row>
    <row r="10" spans="2:24" ht="21.75" customHeight="1" thickBot="1" x14ac:dyDescent="0.35">
      <c r="B10" s="153" t="s">
        <v>9</v>
      </c>
      <c r="C10" s="154"/>
      <c r="D10" s="155"/>
      <c r="E10" s="68">
        <v>43556</v>
      </c>
      <c r="F10" s="196"/>
      <c r="G10" s="196"/>
      <c r="H10" s="196"/>
      <c r="I10" s="196"/>
      <c r="J10" s="196"/>
      <c r="K10" s="195"/>
      <c r="L10" s="195"/>
      <c r="M10" s="195"/>
      <c r="N10" s="195"/>
      <c r="O10" s="195"/>
      <c r="P10" s="195"/>
      <c r="S10" s="69" t="s">
        <v>1702</v>
      </c>
      <c r="T10" s="63" t="s">
        <v>1701</v>
      </c>
      <c r="U10" s="63" t="s">
        <v>1700</v>
      </c>
      <c r="V10" s="62">
        <v>43922</v>
      </c>
      <c r="W10" s="62">
        <v>44012</v>
      </c>
      <c r="X10" s="61" t="s">
        <v>1699</v>
      </c>
    </row>
    <row r="11" spans="2:24" ht="26.25" customHeight="1" thickBot="1" x14ac:dyDescent="0.35">
      <c r="B11" s="153" t="s">
        <v>10</v>
      </c>
      <c r="C11" s="154"/>
      <c r="D11" s="155"/>
      <c r="E11" s="68">
        <v>43646</v>
      </c>
      <c r="F11" s="196"/>
      <c r="G11" s="196"/>
      <c r="H11" s="196"/>
      <c r="I11" s="196"/>
      <c r="J11" s="196"/>
      <c r="K11" s="195"/>
      <c r="L11" s="195"/>
      <c r="M11" s="195"/>
      <c r="N11" s="195"/>
      <c r="O11" s="195"/>
      <c r="P11" s="195"/>
      <c r="S11" s="64" t="s">
        <v>1698</v>
      </c>
      <c r="T11" s="63" t="s">
        <v>1697</v>
      </c>
      <c r="U11" s="63" t="s">
        <v>1696</v>
      </c>
      <c r="V11" s="62">
        <v>44013</v>
      </c>
      <c r="W11" s="62">
        <v>44104</v>
      </c>
      <c r="X11" s="61" t="s">
        <v>1695</v>
      </c>
    </row>
    <row r="12" spans="2:24" ht="21.95" customHeight="1" thickBot="1" x14ac:dyDescent="0.35">
      <c r="B12" s="60"/>
      <c r="C12" s="60"/>
      <c r="D12" s="60"/>
      <c r="E12" s="60"/>
      <c r="F12" s="60"/>
      <c r="G12" s="60"/>
      <c r="H12" s="60"/>
      <c r="I12" s="156" t="s">
        <v>11</v>
      </c>
      <c r="J12" s="157"/>
      <c r="K12" s="157"/>
      <c r="L12" s="157"/>
      <c r="M12" s="157"/>
      <c r="N12" s="157"/>
      <c r="O12" s="149" t="s">
        <v>12</v>
      </c>
      <c r="P12" s="149" t="s">
        <v>13</v>
      </c>
      <c r="Q12" s="151" t="s">
        <v>14</v>
      </c>
      <c r="R12" s="59"/>
      <c r="S12" s="58" t="s">
        <v>1694</v>
      </c>
      <c r="T12" s="57" t="s">
        <v>1693</v>
      </c>
      <c r="U12" s="57" t="s">
        <v>1692</v>
      </c>
      <c r="V12" s="56">
        <v>44105</v>
      </c>
      <c r="W12" s="56">
        <v>44196</v>
      </c>
      <c r="X12" s="55" t="s">
        <v>1691</v>
      </c>
    </row>
    <row r="13" spans="2:24" ht="50.1" customHeight="1" thickBot="1" x14ac:dyDescent="0.35">
      <c r="B13" s="54" t="s">
        <v>15</v>
      </c>
      <c r="C13" s="53" t="s">
        <v>16</v>
      </c>
      <c r="D13" s="53" t="s">
        <v>17</v>
      </c>
      <c r="E13" s="53" t="s">
        <v>18</v>
      </c>
      <c r="F13" s="53" t="s">
        <v>19</v>
      </c>
      <c r="G13" s="53" t="s">
        <v>20</v>
      </c>
      <c r="H13" s="53" t="s">
        <v>21</v>
      </c>
      <c r="I13" s="52" t="s">
        <v>22</v>
      </c>
      <c r="J13" s="52" t="s">
        <v>23</v>
      </c>
      <c r="K13" s="52" t="s">
        <v>24</v>
      </c>
      <c r="L13" s="52" t="s">
        <v>25</v>
      </c>
      <c r="M13" s="52" t="s">
        <v>26</v>
      </c>
      <c r="N13" s="51" t="s">
        <v>27</v>
      </c>
      <c r="O13" s="150"/>
      <c r="P13" s="150"/>
      <c r="Q13" s="152"/>
      <c r="R13" s="48"/>
      <c r="S13" s="50" t="s">
        <v>3</v>
      </c>
      <c r="T13" s="49"/>
      <c r="U13" s="49" t="s">
        <v>1690</v>
      </c>
      <c r="V13" s="48"/>
      <c r="W13" s="48"/>
      <c r="X13" s="47" t="s">
        <v>1689</v>
      </c>
    </row>
    <row r="14" spans="2:24" ht="18.95" customHeight="1" x14ac:dyDescent="0.25">
      <c r="B14" s="211">
        <v>1</v>
      </c>
      <c r="C14" s="210"/>
      <c r="D14" s="220" t="s">
        <v>2418</v>
      </c>
      <c r="E14" s="208" t="s">
        <v>2417</v>
      </c>
      <c r="F14" s="208"/>
      <c r="G14" s="209">
        <v>38</v>
      </c>
      <c r="H14" s="208" t="s">
        <v>1725</v>
      </c>
      <c r="I14" s="207"/>
      <c r="J14" s="206"/>
      <c r="K14" s="206"/>
      <c r="L14" s="207" t="s">
        <v>2416</v>
      </c>
      <c r="M14" s="206"/>
      <c r="N14" s="206"/>
      <c r="O14" s="206"/>
      <c r="P14" s="205"/>
      <c r="Q14" s="204" t="s">
        <v>1733</v>
      </c>
    </row>
    <row r="15" spans="2:24" x14ac:dyDescent="0.25">
      <c r="B15" s="165">
        <v>2</v>
      </c>
      <c r="C15" s="172"/>
      <c r="D15" s="216" t="s">
        <v>2415</v>
      </c>
      <c r="E15" s="170" t="s">
        <v>1933</v>
      </c>
      <c r="F15" s="170"/>
      <c r="G15" s="176">
        <v>57</v>
      </c>
      <c r="H15" s="170" t="s">
        <v>1730</v>
      </c>
      <c r="I15" s="169"/>
      <c r="J15" s="174"/>
      <c r="K15" s="174"/>
      <c r="L15" s="169" t="s">
        <v>2414</v>
      </c>
      <c r="M15" s="174"/>
      <c r="N15" s="174"/>
      <c r="O15" s="174"/>
      <c r="P15" s="177"/>
      <c r="Q15" s="173" t="s">
        <v>1733</v>
      </c>
    </row>
    <row r="16" spans="2:24" x14ac:dyDescent="0.25">
      <c r="B16" s="165">
        <v>3</v>
      </c>
      <c r="C16" s="172"/>
      <c r="D16" s="216" t="s">
        <v>2413</v>
      </c>
      <c r="E16" s="170" t="s">
        <v>2412</v>
      </c>
      <c r="F16" s="170"/>
      <c r="G16" s="176">
        <v>43</v>
      </c>
      <c r="H16" s="170" t="s">
        <v>1725</v>
      </c>
      <c r="I16" s="169"/>
      <c r="J16" s="174"/>
      <c r="K16" s="174"/>
      <c r="L16" s="169" t="s">
        <v>2411</v>
      </c>
      <c r="M16" s="174"/>
      <c r="N16" s="174"/>
      <c r="O16" s="174"/>
      <c r="P16" s="177"/>
      <c r="Q16" s="173" t="s">
        <v>1728</v>
      </c>
    </row>
    <row r="17" spans="2:17" x14ac:dyDescent="0.25">
      <c r="B17" s="165">
        <v>4</v>
      </c>
      <c r="C17" s="172"/>
      <c r="D17" s="216" t="s">
        <v>2410</v>
      </c>
      <c r="E17" s="170" t="s">
        <v>2044</v>
      </c>
      <c r="F17" s="170"/>
      <c r="G17" s="176">
        <v>34</v>
      </c>
      <c r="H17" s="170" t="s">
        <v>1730</v>
      </c>
      <c r="I17" s="169"/>
      <c r="J17" s="174"/>
      <c r="K17" s="174"/>
      <c r="L17" s="169" t="s">
        <v>2391</v>
      </c>
      <c r="M17" s="174"/>
      <c r="N17" s="174"/>
      <c r="O17" s="174"/>
      <c r="P17" s="177"/>
      <c r="Q17" s="173" t="s">
        <v>1733</v>
      </c>
    </row>
    <row r="18" spans="2:17" x14ac:dyDescent="0.25">
      <c r="B18" s="165">
        <v>5</v>
      </c>
      <c r="C18" s="172"/>
      <c r="D18" s="215" t="s">
        <v>1897</v>
      </c>
      <c r="E18" s="175" t="s">
        <v>1896</v>
      </c>
      <c r="F18" s="175"/>
      <c r="G18" s="176">
        <v>38</v>
      </c>
      <c r="H18" s="170" t="s">
        <v>1725</v>
      </c>
      <c r="I18" s="169"/>
      <c r="J18" s="174"/>
      <c r="K18" s="174"/>
      <c r="L18" s="169" t="s">
        <v>2128</v>
      </c>
      <c r="M18" s="174"/>
      <c r="N18" s="174"/>
      <c r="O18" s="174"/>
      <c r="P18" s="177"/>
      <c r="Q18" s="173" t="s">
        <v>1728</v>
      </c>
    </row>
    <row r="19" spans="2:17" x14ac:dyDescent="0.25">
      <c r="B19" s="165">
        <v>6</v>
      </c>
      <c r="C19" s="172"/>
      <c r="D19" s="216" t="s">
        <v>1897</v>
      </c>
      <c r="E19" s="170" t="s">
        <v>1896</v>
      </c>
      <c r="F19" s="170"/>
      <c r="G19" s="176">
        <v>38</v>
      </c>
      <c r="H19" s="170" t="s">
        <v>1725</v>
      </c>
      <c r="I19" s="169"/>
      <c r="J19" s="174"/>
      <c r="K19" s="174"/>
      <c r="L19" s="169" t="s">
        <v>2409</v>
      </c>
      <c r="M19" s="174"/>
      <c r="N19" s="174"/>
      <c r="O19" s="174"/>
      <c r="P19" s="177"/>
      <c r="Q19" s="173" t="s">
        <v>1728</v>
      </c>
    </row>
    <row r="20" spans="2:17" ht="27" x14ac:dyDescent="0.25">
      <c r="B20" s="165">
        <v>7</v>
      </c>
      <c r="C20" s="172"/>
      <c r="D20" s="216" t="s">
        <v>1750</v>
      </c>
      <c r="E20" s="170" t="s">
        <v>2408</v>
      </c>
      <c r="F20" s="170"/>
      <c r="G20" s="176">
        <v>63</v>
      </c>
      <c r="H20" s="170" t="s">
        <v>1730</v>
      </c>
      <c r="I20" s="169"/>
      <c r="J20" s="174"/>
      <c r="K20" s="174"/>
      <c r="L20" s="169" t="s">
        <v>2325</v>
      </c>
      <c r="M20" s="174"/>
      <c r="N20" s="174"/>
      <c r="O20" s="174"/>
      <c r="P20" s="177"/>
      <c r="Q20" s="173" t="s">
        <v>2407</v>
      </c>
    </row>
    <row r="21" spans="2:17" x14ac:dyDescent="0.25">
      <c r="B21" s="165">
        <v>8</v>
      </c>
      <c r="C21" s="172"/>
      <c r="D21" s="216" t="s">
        <v>2405</v>
      </c>
      <c r="E21" s="170" t="s">
        <v>2106</v>
      </c>
      <c r="F21" s="170"/>
      <c r="G21" s="176">
        <v>48</v>
      </c>
      <c r="H21" s="170" t="s">
        <v>1725</v>
      </c>
      <c r="I21" s="169"/>
      <c r="J21" s="174"/>
      <c r="K21" s="174"/>
      <c r="L21" s="169" t="s">
        <v>2406</v>
      </c>
      <c r="M21" s="174"/>
      <c r="N21" s="174"/>
      <c r="O21" s="174"/>
      <c r="P21" s="177"/>
      <c r="Q21" s="173" t="s">
        <v>1733</v>
      </c>
    </row>
    <row r="22" spans="2:17" x14ac:dyDescent="0.25">
      <c r="B22" s="165">
        <v>9</v>
      </c>
      <c r="C22" s="172"/>
      <c r="D22" s="216" t="s">
        <v>2405</v>
      </c>
      <c r="E22" s="170" t="s">
        <v>2404</v>
      </c>
      <c r="F22" s="170"/>
      <c r="G22" s="176">
        <v>61</v>
      </c>
      <c r="H22" s="170" t="s">
        <v>1725</v>
      </c>
      <c r="I22" s="169"/>
      <c r="J22" s="174"/>
      <c r="K22" s="174"/>
      <c r="L22" s="169" t="s">
        <v>2403</v>
      </c>
      <c r="M22" s="174"/>
      <c r="N22" s="174"/>
      <c r="O22" s="174"/>
      <c r="P22" s="177"/>
      <c r="Q22" s="173" t="s">
        <v>1740</v>
      </c>
    </row>
    <row r="23" spans="2:17" x14ac:dyDescent="0.25">
      <c r="B23" s="165">
        <v>10</v>
      </c>
      <c r="C23" s="172"/>
      <c r="D23" s="216" t="s">
        <v>2337</v>
      </c>
      <c r="E23" s="170" t="s">
        <v>2402</v>
      </c>
      <c r="F23" s="170"/>
      <c r="G23" s="176">
        <v>66</v>
      </c>
      <c r="H23" s="170" t="s">
        <v>1725</v>
      </c>
      <c r="I23" s="169"/>
      <c r="J23" s="174"/>
      <c r="K23" s="174"/>
      <c r="L23" s="169" t="s">
        <v>2401</v>
      </c>
      <c r="M23" s="174"/>
      <c r="N23" s="174"/>
      <c r="O23" s="174"/>
      <c r="P23" s="177"/>
      <c r="Q23" s="173" t="s">
        <v>1728</v>
      </c>
    </row>
    <row r="24" spans="2:17" x14ac:dyDescent="0.25">
      <c r="B24" s="165">
        <v>11</v>
      </c>
      <c r="C24" s="172"/>
      <c r="D24" s="216" t="s">
        <v>2400</v>
      </c>
      <c r="E24" s="170" t="s">
        <v>2168</v>
      </c>
      <c r="F24" s="170"/>
      <c r="G24" s="176">
        <v>44</v>
      </c>
      <c r="H24" s="170" t="s">
        <v>1730</v>
      </c>
      <c r="I24" s="169"/>
      <c r="J24" s="174"/>
      <c r="K24" s="174"/>
      <c r="L24" s="169" t="s">
        <v>2399</v>
      </c>
      <c r="M24" s="174"/>
      <c r="N24" s="174"/>
      <c r="O24" s="174"/>
      <c r="P24" s="177"/>
      <c r="Q24" s="173" t="s">
        <v>1728</v>
      </c>
    </row>
    <row r="25" spans="2:17" x14ac:dyDescent="0.25">
      <c r="B25" s="165">
        <v>12</v>
      </c>
      <c r="C25" s="172"/>
      <c r="D25" s="216" t="s">
        <v>2398</v>
      </c>
      <c r="E25" s="170" t="s">
        <v>2397</v>
      </c>
      <c r="F25" s="170"/>
      <c r="G25" s="176">
        <v>39</v>
      </c>
      <c r="H25" s="170" t="s">
        <v>1730</v>
      </c>
      <c r="I25" s="169"/>
      <c r="J25" s="174"/>
      <c r="K25" s="174"/>
      <c r="L25" s="169"/>
      <c r="M25" s="174"/>
      <c r="N25" s="174"/>
      <c r="O25" s="174"/>
      <c r="P25" s="177"/>
      <c r="Q25" s="173" t="s">
        <v>1728</v>
      </c>
    </row>
    <row r="26" spans="2:17" x14ac:dyDescent="0.25">
      <c r="B26" s="165">
        <v>13</v>
      </c>
      <c r="C26" s="172"/>
      <c r="D26" s="216" t="s">
        <v>2396</v>
      </c>
      <c r="E26" s="170" t="s">
        <v>1830</v>
      </c>
      <c r="F26" s="170"/>
      <c r="G26" s="176">
        <v>62</v>
      </c>
      <c r="H26" s="170" t="s">
        <v>1730</v>
      </c>
      <c r="I26" s="169"/>
      <c r="J26" s="174"/>
      <c r="K26" s="174"/>
      <c r="L26" s="169" t="s">
        <v>2391</v>
      </c>
      <c r="M26" s="174"/>
      <c r="N26" s="174"/>
      <c r="O26" s="174"/>
      <c r="P26" s="177"/>
      <c r="Q26" s="173" t="s">
        <v>1740</v>
      </c>
    </row>
    <row r="27" spans="2:17" x14ac:dyDescent="0.25">
      <c r="B27" s="165">
        <v>14</v>
      </c>
      <c r="C27" s="172"/>
      <c r="D27" s="216" t="s">
        <v>2091</v>
      </c>
      <c r="E27" s="170" t="s">
        <v>1757</v>
      </c>
      <c r="F27" s="170"/>
      <c r="G27" s="176">
        <v>44</v>
      </c>
      <c r="H27" s="170" t="s">
        <v>1730</v>
      </c>
      <c r="I27" s="169"/>
      <c r="J27" s="174"/>
      <c r="K27" s="174"/>
      <c r="L27" s="169" t="s">
        <v>2395</v>
      </c>
      <c r="M27" s="174"/>
      <c r="N27" s="174"/>
      <c r="O27" s="174"/>
      <c r="P27" s="177"/>
      <c r="Q27" s="173" t="s">
        <v>1728</v>
      </c>
    </row>
    <row r="28" spans="2:17" x14ac:dyDescent="0.25">
      <c r="B28" s="165">
        <v>15</v>
      </c>
      <c r="C28" s="172"/>
      <c r="D28" s="216" t="s">
        <v>2301</v>
      </c>
      <c r="E28" s="170" t="s">
        <v>1994</v>
      </c>
      <c r="F28" s="170"/>
      <c r="G28" s="176">
        <v>45</v>
      </c>
      <c r="H28" s="170" t="s">
        <v>1730</v>
      </c>
      <c r="I28" s="169"/>
      <c r="J28" s="174"/>
      <c r="K28" s="174"/>
      <c r="L28" s="169" t="s">
        <v>2394</v>
      </c>
      <c r="M28" s="174"/>
      <c r="N28" s="174"/>
      <c r="O28" s="174"/>
      <c r="P28" s="177"/>
      <c r="Q28" s="173" t="s">
        <v>1728</v>
      </c>
    </row>
    <row r="29" spans="2:17" x14ac:dyDescent="0.25">
      <c r="B29" s="165">
        <v>16</v>
      </c>
      <c r="C29" s="172"/>
      <c r="D29" s="216" t="s">
        <v>1817</v>
      </c>
      <c r="E29" s="170" t="s">
        <v>1840</v>
      </c>
      <c r="F29" s="170"/>
      <c r="G29" s="176">
        <v>58</v>
      </c>
      <c r="H29" s="170" t="s">
        <v>1725</v>
      </c>
      <c r="I29" s="169"/>
      <c r="J29" s="174"/>
      <c r="K29" s="174"/>
      <c r="L29" s="169" t="s">
        <v>2393</v>
      </c>
      <c r="M29" s="174"/>
      <c r="N29" s="174"/>
      <c r="O29" s="174"/>
      <c r="P29" s="177"/>
      <c r="Q29" s="173" t="s">
        <v>1740</v>
      </c>
    </row>
    <row r="30" spans="2:17" x14ac:dyDescent="0.25">
      <c r="B30" s="165">
        <v>17</v>
      </c>
      <c r="C30" s="172"/>
      <c r="D30" s="216" t="s">
        <v>2392</v>
      </c>
      <c r="E30" s="170" t="s">
        <v>1830</v>
      </c>
      <c r="F30" s="170"/>
      <c r="G30" s="176">
        <v>37</v>
      </c>
      <c r="H30" s="170" t="s">
        <v>1730</v>
      </c>
      <c r="I30" s="169"/>
      <c r="J30" s="174"/>
      <c r="K30" s="174"/>
      <c r="L30" s="169" t="s">
        <v>2391</v>
      </c>
      <c r="M30" s="174"/>
      <c r="N30" s="174"/>
      <c r="O30" s="174"/>
      <c r="P30" s="177"/>
      <c r="Q30" s="173" t="s">
        <v>1733</v>
      </c>
    </row>
    <row r="31" spans="2:17" x14ac:dyDescent="0.25">
      <c r="B31" s="165">
        <v>18</v>
      </c>
      <c r="C31" s="172"/>
      <c r="D31" s="216" t="s">
        <v>1843</v>
      </c>
      <c r="E31" s="170" t="s">
        <v>1842</v>
      </c>
      <c r="F31" s="170"/>
      <c r="G31" s="176">
        <v>70</v>
      </c>
      <c r="H31" s="170" t="s">
        <v>1730</v>
      </c>
      <c r="I31" s="169"/>
      <c r="J31" s="174"/>
      <c r="K31" s="174"/>
      <c r="L31" s="169" t="s">
        <v>2390</v>
      </c>
      <c r="M31" s="174"/>
      <c r="N31" s="174"/>
      <c r="O31" s="174"/>
      <c r="P31" s="177"/>
      <c r="Q31" s="173" t="s">
        <v>1740</v>
      </c>
    </row>
    <row r="32" spans="2:17" x14ac:dyDescent="0.25">
      <c r="B32" s="165">
        <v>19</v>
      </c>
      <c r="C32" s="172"/>
      <c r="D32" s="216" t="s">
        <v>2389</v>
      </c>
      <c r="E32" s="170" t="s">
        <v>2073</v>
      </c>
      <c r="F32" s="170"/>
      <c r="G32" s="176">
        <v>67</v>
      </c>
      <c r="H32" s="170" t="s">
        <v>1730</v>
      </c>
      <c r="I32" s="169"/>
      <c r="J32" s="174"/>
      <c r="K32" s="174"/>
      <c r="L32" s="169" t="s">
        <v>2385</v>
      </c>
      <c r="M32" s="174"/>
      <c r="N32" s="174"/>
      <c r="O32" s="174"/>
      <c r="P32" s="177"/>
      <c r="Q32" s="173" t="s">
        <v>1740</v>
      </c>
    </row>
    <row r="33" spans="2:17" x14ac:dyDescent="0.25">
      <c r="B33" s="165">
        <v>20</v>
      </c>
      <c r="C33" s="172"/>
      <c r="D33" s="216" t="s">
        <v>2360</v>
      </c>
      <c r="E33" s="170" t="s">
        <v>1842</v>
      </c>
      <c r="F33" s="170"/>
      <c r="G33" s="176">
        <v>72</v>
      </c>
      <c r="H33" s="170" t="s">
        <v>1730</v>
      </c>
      <c r="I33" s="169"/>
      <c r="J33" s="174"/>
      <c r="K33" s="174"/>
      <c r="L33" s="169" t="s">
        <v>2288</v>
      </c>
      <c r="M33" s="174"/>
      <c r="N33" s="174"/>
      <c r="O33" s="174"/>
      <c r="P33" s="177"/>
      <c r="Q33" s="173" t="s">
        <v>1740</v>
      </c>
    </row>
    <row r="34" spans="2:17" x14ac:dyDescent="0.25">
      <c r="B34" s="165">
        <v>21</v>
      </c>
      <c r="C34" s="172"/>
      <c r="D34" s="216" t="s">
        <v>2131</v>
      </c>
      <c r="E34" s="170" t="s">
        <v>1900</v>
      </c>
      <c r="F34" s="170"/>
      <c r="G34" s="176">
        <v>63</v>
      </c>
      <c r="H34" s="170" t="s">
        <v>1730</v>
      </c>
      <c r="I34" s="169"/>
      <c r="J34" s="174"/>
      <c r="K34" s="174"/>
      <c r="L34" s="169" t="s">
        <v>2388</v>
      </c>
      <c r="M34" s="174"/>
      <c r="N34" s="174"/>
      <c r="O34" s="174"/>
      <c r="P34" s="177"/>
      <c r="Q34" s="173" t="s">
        <v>1740</v>
      </c>
    </row>
    <row r="35" spans="2:17" ht="27" x14ac:dyDescent="0.25">
      <c r="B35" s="165">
        <v>22</v>
      </c>
      <c r="C35" s="172"/>
      <c r="D35" s="216" t="s">
        <v>2276</v>
      </c>
      <c r="E35" s="170" t="s">
        <v>1802</v>
      </c>
      <c r="F35" s="170"/>
      <c r="G35" s="176">
        <v>42</v>
      </c>
      <c r="H35" s="170" t="s">
        <v>1730</v>
      </c>
      <c r="I35" s="169"/>
      <c r="J35" s="174"/>
      <c r="K35" s="174"/>
      <c r="L35" s="169" t="s">
        <v>2387</v>
      </c>
      <c r="M35" s="174"/>
      <c r="N35" s="174"/>
      <c r="O35" s="174"/>
      <c r="P35" s="177"/>
      <c r="Q35" s="173" t="s">
        <v>2317</v>
      </c>
    </row>
    <row r="36" spans="2:17" x14ac:dyDescent="0.25">
      <c r="B36" s="165">
        <v>23</v>
      </c>
      <c r="C36" s="172"/>
      <c r="D36" s="216" t="s">
        <v>2365</v>
      </c>
      <c r="E36" s="170" t="s">
        <v>2364</v>
      </c>
      <c r="F36" s="170"/>
      <c r="G36" s="176">
        <v>68</v>
      </c>
      <c r="H36" s="170" t="s">
        <v>1725</v>
      </c>
      <c r="I36" s="169"/>
      <c r="J36" s="174"/>
      <c r="K36" s="174"/>
      <c r="L36" s="169" t="s">
        <v>2128</v>
      </c>
      <c r="M36" s="174"/>
      <c r="N36" s="174"/>
      <c r="O36" s="174"/>
      <c r="P36" s="177"/>
      <c r="Q36" s="173" t="s">
        <v>1740</v>
      </c>
    </row>
    <row r="37" spans="2:17" x14ac:dyDescent="0.25">
      <c r="B37" s="165">
        <v>24</v>
      </c>
      <c r="C37" s="172"/>
      <c r="D37" s="216" t="s">
        <v>1989</v>
      </c>
      <c r="E37" s="170" t="s">
        <v>2330</v>
      </c>
      <c r="F37" s="170"/>
      <c r="G37" s="176">
        <v>39</v>
      </c>
      <c r="H37" s="170" t="s">
        <v>1725</v>
      </c>
      <c r="I37" s="169"/>
      <c r="J37" s="174"/>
      <c r="K37" s="174"/>
      <c r="L37" s="169" t="s">
        <v>2386</v>
      </c>
      <c r="M37" s="174"/>
      <c r="N37" s="174"/>
      <c r="O37" s="174"/>
      <c r="P37" s="177"/>
      <c r="Q37" s="173" t="s">
        <v>1728</v>
      </c>
    </row>
    <row r="38" spans="2:17" x14ac:dyDescent="0.25">
      <c r="B38" s="165">
        <v>25</v>
      </c>
      <c r="C38" s="172"/>
      <c r="D38" s="216" t="s">
        <v>2069</v>
      </c>
      <c r="E38" s="170" t="s">
        <v>2378</v>
      </c>
      <c r="F38" s="170"/>
      <c r="G38" s="176">
        <v>51</v>
      </c>
      <c r="H38" s="170" t="s">
        <v>1730</v>
      </c>
      <c r="I38" s="169"/>
      <c r="J38" s="174"/>
      <c r="K38" s="174"/>
      <c r="L38" s="169" t="s">
        <v>2385</v>
      </c>
      <c r="M38" s="174"/>
      <c r="N38" s="174"/>
      <c r="O38" s="174"/>
      <c r="P38" s="177"/>
      <c r="Q38" s="173" t="s">
        <v>1728</v>
      </c>
    </row>
    <row r="39" spans="2:17" x14ac:dyDescent="0.25">
      <c r="B39" s="165">
        <v>26</v>
      </c>
      <c r="C39" s="172"/>
      <c r="D39" s="216" t="s">
        <v>2384</v>
      </c>
      <c r="E39" s="219" t="s">
        <v>1802</v>
      </c>
      <c r="F39" s="219"/>
      <c r="G39" s="171">
        <v>1</v>
      </c>
      <c r="H39" s="170" t="s">
        <v>1730</v>
      </c>
      <c r="I39" s="169"/>
      <c r="J39" s="174"/>
      <c r="K39" s="174"/>
      <c r="L39" s="169"/>
      <c r="M39" s="174"/>
      <c r="N39" s="174"/>
      <c r="O39" s="174"/>
      <c r="P39" s="177"/>
      <c r="Q39" s="173" t="s">
        <v>1728</v>
      </c>
    </row>
    <row r="40" spans="2:17" x14ac:dyDescent="0.25">
      <c r="B40" s="165">
        <v>27</v>
      </c>
      <c r="C40" s="172"/>
      <c r="D40" s="216" t="s">
        <v>2097</v>
      </c>
      <c r="E40" s="170" t="s">
        <v>1825</v>
      </c>
      <c r="F40" s="170"/>
      <c r="G40" s="176">
        <v>50</v>
      </c>
      <c r="H40" s="170" t="s">
        <v>1730</v>
      </c>
      <c r="I40" s="169"/>
      <c r="J40" s="174"/>
      <c r="K40" s="174"/>
      <c r="L40" s="169" t="s">
        <v>1952</v>
      </c>
      <c r="M40" s="174"/>
      <c r="N40" s="174"/>
      <c r="O40" s="174"/>
      <c r="P40" s="177"/>
      <c r="Q40" s="173" t="s">
        <v>2036</v>
      </c>
    </row>
    <row r="41" spans="2:17" x14ac:dyDescent="0.25">
      <c r="B41" s="165">
        <v>28</v>
      </c>
      <c r="C41" s="172"/>
      <c r="D41" s="216" t="s">
        <v>1805</v>
      </c>
      <c r="E41" s="170" t="s">
        <v>2166</v>
      </c>
      <c r="F41" s="170"/>
      <c r="G41" s="176">
        <v>43</v>
      </c>
      <c r="H41" s="170" t="s">
        <v>1730</v>
      </c>
      <c r="I41" s="169"/>
      <c r="J41" s="174"/>
      <c r="K41" s="174"/>
      <c r="L41" s="169"/>
      <c r="M41" s="174"/>
      <c r="N41" s="174"/>
      <c r="O41" s="174"/>
      <c r="P41" s="177"/>
      <c r="Q41" s="173" t="s">
        <v>1728</v>
      </c>
    </row>
    <row r="42" spans="2:17" x14ac:dyDescent="0.25">
      <c r="B42" s="165">
        <v>29</v>
      </c>
      <c r="C42" s="172"/>
      <c r="D42" s="216" t="s">
        <v>1750</v>
      </c>
      <c r="E42" s="170" t="s">
        <v>2383</v>
      </c>
      <c r="F42" s="170"/>
      <c r="G42" s="176">
        <v>59</v>
      </c>
      <c r="H42" s="170" t="s">
        <v>1730</v>
      </c>
      <c r="I42" s="169"/>
      <c r="J42" s="174"/>
      <c r="K42" s="174"/>
      <c r="L42" s="169" t="s">
        <v>2382</v>
      </c>
      <c r="M42" s="174"/>
      <c r="N42" s="174"/>
      <c r="O42" s="174"/>
      <c r="P42" s="177"/>
      <c r="Q42" s="173" t="s">
        <v>1740</v>
      </c>
    </row>
    <row r="43" spans="2:17" x14ac:dyDescent="0.25">
      <c r="B43" s="165">
        <v>30</v>
      </c>
      <c r="C43" s="172"/>
      <c r="D43" s="215" t="s">
        <v>1750</v>
      </c>
      <c r="E43" s="175" t="s">
        <v>2025</v>
      </c>
      <c r="F43" s="175"/>
      <c r="G43" s="176">
        <v>53</v>
      </c>
      <c r="H43" s="170" t="s">
        <v>1730</v>
      </c>
      <c r="I43" s="169"/>
      <c r="J43" s="174"/>
      <c r="K43" s="174"/>
      <c r="L43" s="169" t="s">
        <v>2381</v>
      </c>
      <c r="M43" s="174"/>
      <c r="N43" s="174"/>
      <c r="O43" s="174"/>
      <c r="P43" s="177"/>
      <c r="Q43" s="173" t="s">
        <v>1733</v>
      </c>
    </row>
    <row r="44" spans="2:17" x14ac:dyDescent="0.25">
      <c r="B44" s="165">
        <v>31</v>
      </c>
      <c r="C44" s="172"/>
      <c r="D44" s="216" t="s">
        <v>1887</v>
      </c>
      <c r="E44" s="170" t="s">
        <v>2380</v>
      </c>
      <c r="F44" s="170"/>
      <c r="G44" s="171">
        <v>72</v>
      </c>
      <c r="H44" s="170" t="s">
        <v>1725</v>
      </c>
      <c r="I44" s="169"/>
      <c r="J44" s="174"/>
      <c r="K44" s="174"/>
      <c r="L44" s="169"/>
      <c r="M44" s="174"/>
      <c r="N44" s="174"/>
      <c r="O44" s="174"/>
      <c r="P44" s="177"/>
      <c r="Q44" s="173" t="s">
        <v>1728</v>
      </c>
    </row>
    <row r="45" spans="2:17" x14ac:dyDescent="0.25">
      <c r="B45" s="165">
        <v>32</v>
      </c>
      <c r="C45" s="172"/>
      <c r="D45" s="216" t="s">
        <v>2379</v>
      </c>
      <c r="E45" s="170" t="s">
        <v>2378</v>
      </c>
      <c r="F45" s="170"/>
      <c r="G45" s="176">
        <v>61</v>
      </c>
      <c r="H45" s="170" t="s">
        <v>1730</v>
      </c>
      <c r="I45" s="169"/>
      <c r="J45" s="174"/>
      <c r="K45" s="174"/>
      <c r="L45" s="169" t="s">
        <v>2377</v>
      </c>
      <c r="M45" s="174"/>
      <c r="N45" s="174"/>
      <c r="O45" s="174"/>
      <c r="P45" s="177"/>
      <c r="Q45" s="173" t="s">
        <v>1740</v>
      </c>
    </row>
    <row r="46" spans="2:17" x14ac:dyDescent="0.25">
      <c r="B46" s="165">
        <v>33</v>
      </c>
      <c r="C46" s="172"/>
      <c r="D46" s="216" t="s">
        <v>2376</v>
      </c>
      <c r="E46" s="170" t="s">
        <v>1825</v>
      </c>
      <c r="F46" s="170"/>
      <c r="G46" s="176">
        <v>90</v>
      </c>
      <c r="H46" s="170" t="s">
        <v>1725</v>
      </c>
      <c r="I46" s="169"/>
      <c r="J46" s="174"/>
      <c r="K46" s="174"/>
      <c r="L46" s="169" t="s">
        <v>1952</v>
      </c>
      <c r="M46" s="174"/>
      <c r="N46" s="174"/>
      <c r="O46" s="174"/>
      <c r="P46" s="177"/>
      <c r="Q46" s="173" t="s">
        <v>2036</v>
      </c>
    </row>
    <row r="47" spans="2:17" x14ac:dyDescent="0.25">
      <c r="B47" s="165">
        <v>34</v>
      </c>
      <c r="C47" s="172"/>
      <c r="D47" s="216" t="s">
        <v>2376</v>
      </c>
      <c r="E47" s="170" t="s">
        <v>1825</v>
      </c>
      <c r="F47" s="170"/>
      <c r="G47" s="176">
        <v>90</v>
      </c>
      <c r="H47" s="170" t="s">
        <v>1725</v>
      </c>
      <c r="I47" s="169"/>
      <c r="J47" s="174"/>
      <c r="K47" s="174"/>
      <c r="L47" s="169" t="s">
        <v>1952</v>
      </c>
      <c r="M47" s="174"/>
      <c r="N47" s="174"/>
      <c r="O47" s="174"/>
      <c r="P47" s="177"/>
      <c r="Q47" s="173" t="s">
        <v>1740</v>
      </c>
    </row>
    <row r="48" spans="2:17" x14ac:dyDescent="0.25">
      <c r="B48" s="165">
        <v>35</v>
      </c>
      <c r="C48" s="172"/>
      <c r="D48" s="216" t="s">
        <v>2375</v>
      </c>
      <c r="E48" s="170" t="s">
        <v>2374</v>
      </c>
      <c r="F48" s="170"/>
      <c r="G48" s="171">
        <v>43</v>
      </c>
      <c r="H48" s="170" t="s">
        <v>1730</v>
      </c>
      <c r="I48" s="169"/>
      <c r="J48" s="174"/>
      <c r="K48" s="174"/>
      <c r="L48" s="169"/>
      <c r="M48" s="174"/>
      <c r="N48" s="174"/>
      <c r="O48" s="174"/>
      <c r="P48" s="177"/>
      <c r="Q48" s="173" t="s">
        <v>1728</v>
      </c>
    </row>
    <row r="49" spans="2:17" x14ac:dyDescent="0.25">
      <c r="B49" s="165">
        <v>36</v>
      </c>
      <c r="C49" s="172"/>
      <c r="D49" s="216" t="s">
        <v>2373</v>
      </c>
      <c r="E49" s="170" t="s">
        <v>1802</v>
      </c>
      <c r="F49" s="170"/>
      <c r="G49" s="171" t="s">
        <v>2372</v>
      </c>
      <c r="H49" s="170" t="s">
        <v>1725</v>
      </c>
      <c r="I49" s="169"/>
      <c r="J49" s="174"/>
      <c r="K49" s="174"/>
      <c r="L49" s="169"/>
      <c r="M49" s="174"/>
      <c r="N49" s="174"/>
      <c r="O49" s="174"/>
      <c r="P49" s="177"/>
      <c r="Q49" s="173" t="s">
        <v>1728</v>
      </c>
    </row>
    <row r="50" spans="2:17" ht="27" x14ac:dyDescent="0.25">
      <c r="B50" s="165">
        <v>37</v>
      </c>
      <c r="C50" s="172"/>
      <c r="D50" s="216" t="s">
        <v>2371</v>
      </c>
      <c r="E50" s="170" t="s">
        <v>2370</v>
      </c>
      <c r="F50" s="170"/>
      <c r="G50" s="176">
        <v>15</v>
      </c>
      <c r="H50" s="170" t="s">
        <v>1725</v>
      </c>
      <c r="I50" s="169"/>
      <c r="J50" s="174"/>
      <c r="K50" s="174"/>
      <c r="L50" s="169" t="s">
        <v>2369</v>
      </c>
      <c r="M50" s="174"/>
      <c r="N50" s="174"/>
      <c r="O50" s="174"/>
      <c r="P50" s="177"/>
      <c r="Q50" s="173" t="s">
        <v>2368</v>
      </c>
    </row>
    <row r="51" spans="2:17" x14ac:dyDescent="0.25">
      <c r="B51" s="165">
        <v>38</v>
      </c>
      <c r="C51" s="172"/>
      <c r="D51" s="216" t="s">
        <v>2367</v>
      </c>
      <c r="E51" s="170" t="s">
        <v>2366</v>
      </c>
      <c r="F51" s="170"/>
      <c r="G51" s="176">
        <v>13</v>
      </c>
      <c r="H51" s="170" t="s">
        <v>1725</v>
      </c>
      <c r="I51" s="169"/>
      <c r="J51" s="174"/>
      <c r="K51" s="174"/>
      <c r="L51" s="169"/>
      <c r="M51" s="174"/>
      <c r="N51" s="174"/>
      <c r="O51" s="174"/>
      <c r="P51" s="177"/>
      <c r="Q51" s="173" t="s">
        <v>1728</v>
      </c>
    </row>
    <row r="52" spans="2:17" x14ac:dyDescent="0.25">
      <c r="B52" s="165">
        <v>39</v>
      </c>
      <c r="C52" s="172"/>
      <c r="D52" s="216" t="s">
        <v>1902</v>
      </c>
      <c r="E52" s="170" t="s">
        <v>1802</v>
      </c>
      <c r="F52" s="170"/>
      <c r="G52" s="176">
        <v>48</v>
      </c>
      <c r="H52" s="170" t="s">
        <v>1730</v>
      </c>
      <c r="I52" s="169"/>
      <c r="J52" s="174"/>
      <c r="K52" s="174"/>
      <c r="L52" s="169" t="s">
        <v>1952</v>
      </c>
      <c r="M52" s="174"/>
      <c r="N52" s="174"/>
      <c r="O52" s="174"/>
      <c r="P52" s="177"/>
      <c r="Q52" s="173" t="s">
        <v>2036</v>
      </c>
    </row>
    <row r="53" spans="2:17" x14ac:dyDescent="0.25">
      <c r="B53" s="165">
        <v>40</v>
      </c>
      <c r="C53" s="172"/>
      <c r="D53" s="216" t="s">
        <v>2365</v>
      </c>
      <c r="E53" s="170" t="s">
        <v>2364</v>
      </c>
      <c r="F53" s="170"/>
      <c r="G53" s="176">
        <v>68</v>
      </c>
      <c r="H53" s="170" t="s">
        <v>1725</v>
      </c>
      <c r="I53" s="169"/>
      <c r="J53" s="174"/>
      <c r="K53" s="174"/>
      <c r="L53" s="169" t="s">
        <v>2128</v>
      </c>
      <c r="M53" s="174"/>
      <c r="N53" s="174"/>
      <c r="O53" s="174"/>
      <c r="P53" s="177"/>
      <c r="Q53" s="173" t="s">
        <v>1740</v>
      </c>
    </row>
    <row r="54" spans="2:17" x14ac:dyDescent="0.25">
      <c r="B54" s="165">
        <v>41</v>
      </c>
      <c r="C54" s="172"/>
      <c r="D54" s="216" t="s">
        <v>2363</v>
      </c>
      <c r="E54" s="170" t="s">
        <v>1731</v>
      </c>
      <c r="F54" s="170"/>
      <c r="G54" s="176">
        <v>18</v>
      </c>
      <c r="H54" s="170" t="s">
        <v>1730</v>
      </c>
      <c r="I54" s="169"/>
      <c r="J54" s="174"/>
      <c r="K54" s="174"/>
      <c r="L54" s="169" t="s">
        <v>2362</v>
      </c>
      <c r="M54" s="174"/>
      <c r="N54" s="174"/>
      <c r="O54" s="174"/>
      <c r="P54" s="177"/>
      <c r="Q54" s="173" t="s">
        <v>1733</v>
      </c>
    </row>
    <row r="55" spans="2:17" x14ac:dyDescent="0.25">
      <c r="B55" s="165">
        <v>42</v>
      </c>
      <c r="C55" s="172"/>
      <c r="D55" s="216" t="s">
        <v>2071</v>
      </c>
      <c r="E55" s="170" t="s">
        <v>2255</v>
      </c>
      <c r="F55" s="170"/>
      <c r="G55" s="176">
        <v>66</v>
      </c>
      <c r="H55" s="170" t="s">
        <v>1730</v>
      </c>
      <c r="I55" s="169"/>
      <c r="J55" s="174"/>
      <c r="K55" s="174"/>
      <c r="L55" s="169" t="s">
        <v>2361</v>
      </c>
      <c r="M55" s="174"/>
      <c r="N55" s="174"/>
      <c r="O55" s="174"/>
      <c r="P55" s="177"/>
      <c r="Q55" s="173" t="s">
        <v>1728</v>
      </c>
    </row>
    <row r="56" spans="2:17" x14ac:dyDescent="0.25">
      <c r="B56" s="165">
        <v>43</v>
      </c>
      <c r="C56" s="172"/>
      <c r="D56" s="216" t="s">
        <v>2071</v>
      </c>
      <c r="E56" s="170" t="s">
        <v>2255</v>
      </c>
      <c r="F56" s="170"/>
      <c r="G56" s="176">
        <v>66</v>
      </c>
      <c r="H56" s="170" t="s">
        <v>1730</v>
      </c>
      <c r="I56" s="169"/>
      <c r="J56" s="174"/>
      <c r="K56" s="174"/>
      <c r="L56" s="169" t="s">
        <v>2361</v>
      </c>
      <c r="M56" s="174"/>
      <c r="N56" s="174"/>
      <c r="O56" s="174"/>
      <c r="P56" s="177"/>
      <c r="Q56" s="173" t="s">
        <v>1728</v>
      </c>
    </row>
    <row r="57" spans="2:17" x14ac:dyDescent="0.25">
      <c r="B57" s="165">
        <v>44</v>
      </c>
      <c r="C57" s="172"/>
      <c r="D57" s="216" t="s">
        <v>2360</v>
      </c>
      <c r="E57" s="170" t="s">
        <v>1842</v>
      </c>
      <c r="F57" s="170"/>
      <c r="G57" s="176">
        <v>71</v>
      </c>
      <c r="H57" s="170" t="s">
        <v>1730</v>
      </c>
      <c r="I57" s="169"/>
      <c r="J57" s="174"/>
      <c r="K57" s="174"/>
      <c r="L57" s="169" t="s">
        <v>1868</v>
      </c>
      <c r="M57" s="174"/>
      <c r="N57" s="174"/>
      <c r="O57" s="174"/>
      <c r="P57" s="177"/>
      <c r="Q57" s="173" t="s">
        <v>1740</v>
      </c>
    </row>
    <row r="58" spans="2:17" x14ac:dyDescent="0.25">
      <c r="B58" s="165">
        <v>45</v>
      </c>
      <c r="C58" s="172"/>
      <c r="D58" s="215" t="s">
        <v>2077</v>
      </c>
      <c r="E58" s="169" t="s">
        <v>2256</v>
      </c>
      <c r="F58" s="169"/>
      <c r="G58" s="176">
        <v>36</v>
      </c>
      <c r="H58" s="170" t="s">
        <v>1730</v>
      </c>
      <c r="I58" s="169"/>
      <c r="J58" s="174"/>
      <c r="K58" s="174"/>
      <c r="L58" s="169" t="s">
        <v>1913</v>
      </c>
      <c r="M58" s="174"/>
      <c r="N58" s="174"/>
      <c r="O58" s="174"/>
      <c r="P58" s="177"/>
      <c r="Q58" s="173" t="s">
        <v>1733</v>
      </c>
    </row>
    <row r="59" spans="2:17" x14ac:dyDescent="0.25">
      <c r="B59" s="165">
        <v>46</v>
      </c>
      <c r="C59" s="172"/>
      <c r="D59" s="216" t="s">
        <v>2359</v>
      </c>
      <c r="E59" s="170" t="s">
        <v>1974</v>
      </c>
      <c r="F59" s="170"/>
      <c r="G59" s="176">
        <v>40</v>
      </c>
      <c r="H59" s="170" t="s">
        <v>1730</v>
      </c>
      <c r="I59" s="169"/>
      <c r="J59" s="174"/>
      <c r="K59" s="174"/>
      <c r="L59" s="169" t="s">
        <v>2358</v>
      </c>
      <c r="M59" s="174"/>
      <c r="N59" s="174"/>
      <c r="O59" s="174"/>
      <c r="P59" s="177"/>
      <c r="Q59" s="173" t="s">
        <v>2357</v>
      </c>
    </row>
    <row r="60" spans="2:17" x14ac:dyDescent="0.25">
      <c r="B60" s="165">
        <v>47</v>
      </c>
      <c r="C60" s="172"/>
      <c r="D60" s="218" t="s">
        <v>2356</v>
      </c>
      <c r="E60" s="217" t="s">
        <v>1802</v>
      </c>
      <c r="F60" s="217"/>
      <c r="G60" s="176">
        <v>46</v>
      </c>
      <c r="H60" s="170" t="s">
        <v>1725</v>
      </c>
      <c r="I60" s="169"/>
      <c r="J60" s="174"/>
      <c r="K60" s="174"/>
      <c r="L60" s="169" t="s">
        <v>2349</v>
      </c>
      <c r="M60" s="174"/>
      <c r="N60" s="174"/>
      <c r="O60" s="174"/>
      <c r="P60" s="177"/>
      <c r="Q60" s="173" t="s">
        <v>1728</v>
      </c>
    </row>
    <row r="61" spans="2:17" x14ac:dyDescent="0.25">
      <c r="B61" s="165">
        <v>48</v>
      </c>
      <c r="C61" s="172"/>
      <c r="D61" s="215" t="s">
        <v>1750</v>
      </c>
      <c r="E61" s="175" t="s">
        <v>2355</v>
      </c>
      <c r="F61" s="175"/>
      <c r="G61" s="176">
        <v>44</v>
      </c>
      <c r="H61" s="170" t="s">
        <v>1730</v>
      </c>
      <c r="I61" s="169"/>
      <c r="J61" s="174"/>
      <c r="K61" s="174"/>
      <c r="L61" s="169" t="s">
        <v>2354</v>
      </c>
      <c r="M61" s="174"/>
      <c r="N61" s="174"/>
      <c r="O61" s="174"/>
      <c r="P61" s="174"/>
      <c r="Q61" s="173" t="s">
        <v>1733</v>
      </c>
    </row>
    <row r="62" spans="2:17" x14ac:dyDescent="0.25">
      <c r="B62" s="165">
        <v>49</v>
      </c>
      <c r="C62" s="172"/>
      <c r="D62" s="216" t="s">
        <v>2353</v>
      </c>
      <c r="E62" s="170" t="s">
        <v>1738</v>
      </c>
      <c r="F62" s="170"/>
      <c r="G62" s="176">
        <v>34</v>
      </c>
      <c r="H62" s="170" t="s">
        <v>1730</v>
      </c>
      <c r="I62" s="169"/>
      <c r="J62" s="174"/>
      <c r="K62" s="174"/>
      <c r="L62" s="169" t="s">
        <v>2352</v>
      </c>
      <c r="M62" s="174"/>
      <c r="N62" s="174"/>
      <c r="O62" s="174"/>
      <c r="P62" s="177"/>
      <c r="Q62" s="173" t="s">
        <v>1733</v>
      </c>
    </row>
    <row r="63" spans="2:17" x14ac:dyDescent="0.25">
      <c r="B63" s="165">
        <v>50</v>
      </c>
      <c r="C63" s="172"/>
      <c r="D63" s="216" t="s">
        <v>1949</v>
      </c>
      <c r="E63" s="170" t="s">
        <v>2251</v>
      </c>
      <c r="F63" s="170"/>
      <c r="G63" s="176">
        <v>36</v>
      </c>
      <c r="H63" s="170" t="s">
        <v>1730</v>
      </c>
      <c r="I63" s="169"/>
      <c r="J63" s="174"/>
      <c r="K63" s="174"/>
      <c r="L63" s="169" t="s">
        <v>2351</v>
      </c>
      <c r="M63" s="174"/>
      <c r="N63" s="174"/>
      <c r="O63" s="174"/>
      <c r="P63" s="177"/>
      <c r="Q63" s="173" t="s">
        <v>1728</v>
      </c>
    </row>
    <row r="64" spans="2:17" x14ac:dyDescent="0.25">
      <c r="B64" s="165">
        <v>51</v>
      </c>
      <c r="C64" s="172"/>
      <c r="D64" s="216" t="s">
        <v>1750</v>
      </c>
      <c r="E64" s="170" t="s">
        <v>1896</v>
      </c>
      <c r="F64" s="170"/>
      <c r="G64" s="176">
        <v>74</v>
      </c>
      <c r="H64" s="170" t="s">
        <v>1730</v>
      </c>
      <c r="I64" s="169"/>
      <c r="J64" s="174"/>
      <c r="K64" s="174"/>
      <c r="L64" s="169" t="s">
        <v>1818</v>
      </c>
      <c r="M64" s="174"/>
      <c r="N64" s="174"/>
      <c r="O64" s="174"/>
      <c r="P64" s="177"/>
      <c r="Q64" s="173" t="s">
        <v>1740</v>
      </c>
    </row>
    <row r="65" spans="2:17" x14ac:dyDescent="0.25">
      <c r="B65" s="165">
        <v>52</v>
      </c>
      <c r="C65" s="172"/>
      <c r="D65" s="216" t="s">
        <v>1817</v>
      </c>
      <c r="E65" s="170" t="s">
        <v>2318</v>
      </c>
      <c r="F65" s="170"/>
      <c r="G65" s="176">
        <v>56</v>
      </c>
      <c r="H65" s="170" t="s">
        <v>1725</v>
      </c>
      <c r="I65" s="169"/>
      <c r="J65" s="174"/>
      <c r="K65" s="174"/>
      <c r="L65" s="169" t="s">
        <v>1913</v>
      </c>
      <c r="M65" s="174"/>
      <c r="N65" s="174"/>
      <c r="O65" s="174"/>
      <c r="P65" s="177"/>
      <c r="Q65" s="173" t="s">
        <v>1728</v>
      </c>
    </row>
    <row r="66" spans="2:17" x14ac:dyDescent="0.25">
      <c r="B66" s="165">
        <v>53</v>
      </c>
      <c r="C66" s="172"/>
      <c r="D66" s="216" t="s">
        <v>1817</v>
      </c>
      <c r="E66" s="170" t="s">
        <v>2318</v>
      </c>
      <c r="F66" s="170"/>
      <c r="G66" s="176">
        <v>56</v>
      </c>
      <c r="H66" s="170" t="s">
        <v>1725</v>
      </c>
      <c r="I66" s="169"/>
      <c r="J66" s="174"/>
      <c r="K66" s="174"/>
      <c r="L66" s="169" t="s">
        <v>2351</v>
      </c>
      <c r="M66" s="174"/>
      <c r="N66" s="174"/>
      <c r="O66" s="174"/>
      <c r="P66" s="177"/>
      <c r="Q66" s="173" t="s">
        <v>1728</v>
      </c>
    </row>
    <row r="67" spans="2:17" x14ac:dyDescent="0.25">
      <c r="B67" s="165">
        <v>54</v>
      </c>
      <c r="C67" s="172"/>
      <c r="D67" s="216" t="s">
        <v>2156</v>
      </c>
      <c r="E67" s="170" t="s">
        <v>1974</v>
      </c>
      <c r="F67" s="170"/>
      <c r="G67" s="176">
        <v>59</v>
      </c>
      <c r="H67" s="170" t="s">
        <v>1730</v>
      </c>
      <c r="I67" s="169"/>
      <c r="J67" s="174"/>
      <c r="K67" s="174"/>
      <c r="L67" s="169" t="s">
        <v>2348</v>
      </c>
      <c r="M67" s="174"/>
      <c r="N67" s="174"/>
      <c r="O67" s="174"/>
      <c r="P67" s="177"/>
      <c r="Q67" s="173" t="s">
        <v>1740</v>
      </c>
    </row>
    <row r="68" spans="2:17" ht="27" x14ac:dyDescent="0.25">
      <c r="B68" s="165">
        <v>55</v>
      </c>
      <c r="C68" s="172"/>
      <c r="D68" s="216" t="s">
        <v>2350</v>
      </c>
      <c r="E68" s="170" t="s">
        <v>1745</v>
      </c>
      <c r="F68" s="170"/>
      <c r="G68" s="176">
        <v>36</v>
      </c>
      <c r="H68" s="170" t="s">
        <v>1730</v>
      </c>
      <c r="I68" s="169"/>
      <c r="J68" s="174"/>
      <c r="K68" s="174"/>
      <c r="L68" s="169" t="s">
        <v>2349</v>
      </c>
      <c r="M68" s="174"/>
      <c r="N68" s="174"/>
      <c r="O68" s="174"/>
      <c r="P68" s="177"/>
      <c r="Q68" s="173" t="s">
        <v>2317</v>
      </c>
    </row>
    <row r="69" spans="2:17" x14ac:dyDescent="0.25">
      <c r="B69" s="165">
        <v>56</v>
      </c>
      <c r="C69" s="172"/>
      <c r="D69" s="216" t="s">
        <v>2155</v>
      </c>
      <c r="E69" s="170" t="s">
        <v>1738</v>
      </c>
      <c r="F69" s="170"/>
      <c r="G69" s="176">
        <v>74</v>
      </c>
      <c r="H69" s="170" t="s">
        <v>1730</v>
      </c>
      <c r="I69" s="169"/>
      <c r="J69" s="174"/>
      <c r="K69" s="174"/>
      <c r="L69" s="169" t="s">
        <v>2348</v>
      </c>
      <c r="M69" s="174"/>
      <c r="N69" s="174"/>
      <c r="O69" s="174"/>
      <c r="P69" s="177"/>
      <c r="Q69" s="173" t="s">
        <v>1740</v>
      </c>
    </row>
    <row r="70" spans="2:17" x14ac:dyDescent="0.25">
      <c r="B70" s="165">
        <v>57</v>
      </c>
      <c r="C70" s="172"/>
      <c r="D70" s="216" t="s">
        <v>1889</v>
      </c>
      <c r="E70" s="170" t="s">
        <v>1888</v>
      </c>
      <c r="F70" s="170"/>
      <c r="G70" s="171">
        <v>72</v>
      </c>
      <c r="H70" s="170" t="s">
        <v>1725</v>
      </c>
      <c r="I70" s="169"/>
      <c r="J70" s="174"/>
      <c r="K70" s="174"/>
      <c r="L70" s="169" t="s">
        <v>1818</v>
      </c>
      <c r="M70" s="174"/>
      <c r="N70" s="174"/>
      <c r="O70" s="174"/>
      <c r="P70" s="177"/>
      <c r="Q70" s="173" t="s">
        <v>1740</v>
      </c>
    </row>
    <row r="71" spans="2:17" x14ac:dyDescent="0.25">
      <c r="B71" s="165">
        <v>58</v>
      </c>
      <c r="C71" s="172"/>
      <c r="D71" s="216" t="s">
        <v>2347</v>
      </c>
      <c r="E71" s="170" t="s">
        <v>1972</v>
      </c>
      <c r="F71" s="170"/>
      <c r="G71" s="176">
        <v>64</v>
      </c>
      <c r="H71" s="170" t="s">
        <v>1730</v>
      </c>
      <c r="I71" s="169"/>
      <c r="J71" s="174"/>
      <c r="K71" s="174"/>
      <c r="L71" s="169" t="s">
        <v>2346</v>
      </c>
      <c r="M71" s="174"/>
      <c r="N71" s="174"/>
      <c r="O71" s="174"/>
      <c r="P71" s="177"/>
      <c r="Q71" s="173" t="s">
        <v>1740</v>
      </c>
    </row>
    <row r="72" spans="2:17" x14ac:dyDescent="0.25">
      <c r="B72" s="165">
        <v>59</v>
      </c>
      <c r="C72" s="172"/>
      <c r="D72" s="216" t="s">
        <v>2345</v>
      </c>
      <c r="E72" s="170" t="s">
        <v>2344</v>
      </c>
      <c r="F72" s="170"/>
      <c r="G72" s="176">
        <v>56</v>
      </c>
      <c r="H72" s="170" t="s">
        <v>1730</v>
      </c>
      <c r="I72" s="169"/>
      <c r="J72" s="174"/>
      <c r="K72" s="174"/>
      <c r="L72" s="169" t="s">
        <v>2342</v>
      </c>
      <c r="M72" s="174"/>
      <c r="N72" s="174"/>
      <c r="O72" s="174"/>
      <c r="P72" s="177"/>
      <c r="Q72" s="173" t="s">
        <v>1733</v>
      </c>
    </row>
    <row r="73" spans="2:17" x14ac:dyDescent="0.25">
      <c r="B73" s="165">
        <v>60</v>
      </c>
      <c r="C73" s="172"/>
      <c r="D73" s="216" t="s">
        <v>1750</v>
      </c>
      <c r="E73" s="170" t="s">
        <v>1892</v>
      </c>
      <c r="F73" s="170"/>
      <c r="G73" s="176">
        <v>59</v>
      </c>
      <c r="H73" s="170" t="s">
        <v>1730</v>
      </c>
      <c r="I73" s="169"/>
      <c r="J73" s="174"/>
      <c r="K73" s="174"/>
      <c r="L73" s="169" t="s">
        <v>2128</v>
      </c>
      <c r="M73" s="174"/>
      <c r="N73" s="174"/>
      <c r="O73" s="174"/>
      <c r="P73" s="177"/>
      <c r="Q73" s="173" t="s">
        <v>1740</v>
      </c>
    </row>
    <row r="74" spans="2:17" ht="27" x14ac:dyDescent="0.25">
      <c r="B74" s="165">
        <v>61</v>
      </c>
      <c r="C74" s="172"/>
      <c r="D74" s="216" t="s">
        <v>1750</v>
      </c>
      <c r="E74" s="170" t="s">
        <v>2258</v>
      </c>
      <c r="F74" s="170"/>
      <c r="G74" s="176">
        <v>54</v>
      </c>
      <c r="H74" s="170" t="s">
        <v>1730</v>
      </c>
      <c r="I74" s="169"/>
      <c r="J74" s="174"/>
      <c r="K74" s="174"/>
      <c r="L74" s="169" t="s">
        <v>2327</v>
      </c>
      <c r="M74" s="174"/>
      <c r="N74" s="174"/>
      <c r="O74" s="174"/>
      <c r="P74" s="177"/>
      <c r="Q74" s="173" t="s">
        <v>2317</v>
      </c>
    </row>
    <row r="75" spans="2:17" x14ac:dyDescent="0.25">
      <c r="B75" s="165">
        <v>62</v>
      </c>
      <c r="C75" s="172"/>
      <c r="D75" s="216" t="s">
        <v>1750</v>
      </c>
      <c r="E75" s="170" t="s">
        <v>2135</v>
      </c>
      <c r="F75" s="170"/>
      <c r="G75" s="176">
        <v>62</v>
      </c>
      <c r="H75" s="170" t="s">
        <v>1730</v>
      </c>
      <c r="I75" s="169"/>
      <c r="J75" s="174"/>
      <c r="K75" s="174"/>
      <c r="L75" s="169" t="s">
        <v>1760</v>
      </c>
      <c r="M75" s="174"/>
      <c r="N75" s="174"/>
      <c r="O75" s="174"/>
      <c r="P75" s="177"/>
      <c r="Q75" s="173" t="s">
        <v>1740</v>
      </c>
    </row>
    <row r="76" spans="2:17" x14ac:dyDescent="0.25">
      <c r="B76" s="165">
        <v>63</v>
      </c>
      <c r="C76" s="172"/>
      <c r="D76" s="216" t="s">
        <v>2343</v>
      </c>
      <c r="E76" s="170" t="s">
        <v>1731</v>
      </c>
      <c r="F76" s="170"/>
      <c r="G76" s="176">
        <v>64</v>
      </c>
      <c r="H76" s="170" t="s">
        <v>1730</v>
      </c>
      <c r="I76" s="169"/>
      <c r="J76" s="174"/>
      <c r="K76" s="174"/>
      <c r="L76" s="169" t="s">
        <v>2342</v>
      </c>
      <c r="M76" s="174"/>
      <c r="N76" s="174"/>
      <c r="O76" s="174"/>
      <c r="P76" s="177"/>
      <c r="Q76" s="173" t="s">
        <v>2036</v>
      </c>
    </row>
    <row r="77" spans="2:17" x14ac:dyDescent="0.25">
      <c r="B77" s="165">
        <v>64</v>
      </c>
      <c r="C77" s="172"/>
      <c r="D77" s="216" t="s">
        <v>2233</v>
      </c>
      <c r="E77" s="170" t="s">
        <v>2341</v>
      </c>
      <c r="F77" s="170"/>
      <c r="G77" s="176">
        <v>46</v>
      </c>
      <c r="H77" s="170" t="s">
        <v>1730</v>
      </c>
      <c r="I77" s="169"/>
      <c r="J77" s="174"/>
      <c r="K77" s="174"/>
      <c r="L77" s="169" t="s">
        <v>2340</v>
      </c>
      <c r="M77" s="174"/>
      <c r="N77" s="174"/>
      <c r="O77" s="174"/>
      <c r="P77" s="177"/>
      <c r="Q77" s="173" t="s">
        <v>1871</v>
      </c>
    </row>
    <row r="78" spans="2:17" x14ac:dyDescent="0.25">
      <c r="B78" s="165">
        <v>65</v>
      </c>
      <c r="C78" s="172"/>
      <c r="D78" s="216" t="s">
        <v>2339</v>
      </c>
      <c r="E78" s="170" t="s">
        <v>1840</v>
      </c>
      <c r="F78" s="170"/>
      <c r="G78" s="176">
        <v>38</v>
      </c>
      <c r="H78" s="170" t="s">
        <v>1725</v>
      </c>
      <c r="I78" s="169"/>
      <c r="J78" s="174"/>
      <c r="K78" s="174"/>
      <c r="L78" s="169"/>
      <c r="M78" s="174"/>
      <c r="N78" s="174"/>
      <c r="O78" s="174"/>
      <c r="P78" s="177"/>
      <c r="Q78" s="173" t="s">
        <v>1733</v>
      </c>
    </row>
    <row r="79" spans="2:17" x14ac:dyDescent="0.25">
      <c r="B79" s="165">
        <v>66</v>
      </c>
      <c r="C79" s="172"/>
      <c r="D79" s="216" t="s">
        <v>1877</v>
      </c>
      <c r="E79" s="170" t="s">
        <v>1795</v>
      </c>
      <c r="F79" s="170"/>
      <c r="G79" s="176">
        <v>47</v>
      </c>
      <c r="H79" s="170" t="s">
        <v>1725</v>
      </c>
      <c r="I79" s="169"/>
      <c r="J79" s="174"/>
      <c r="K79" s="174"/>
      <c r="L79" s="169" t="s">
        <v>2338</v>
      </c>
      <c r="M79" s="174"/>
      <c r="N79" s="174"/>
      <c r="O79" s="174"/>
      <c r="P79" s="177"/>
      <c r="Q79" s="173" t="s">
        <v>1871</v>
      </c>
    </row>
    <row r="80" spans="2:17" x14ac:dyDescent="0.25">
      <c r="B80" s="165">
        <v>67</v>
      </c>
      <c r="C80" s="172"/>
      <c r="D80" s="216" t="s">
        <v>2337</v>
      </c>
      <c r="E80" s="170" t="s">
        <v>2330</v>
      </c>
      <c r="F80" s="170"/>
      <c r="G80" s="176">
        <v>67</v>
      </c>
      <c r="H80" s="170" t="s">
        <v>1725</v>
      </c>
      <c r="I80" s="169"/>
      <c r="J80" s="174"/>
      <c r="K80" s="174"/>
      <c r="L80" s="169" t="s">
        <v>2327</v>
      </c>
      <c r="M80" s="174"/>
      <c r="N80" s="174"/>
      <c r="O80" s="174"/>
      <c r="P80" s="177"/>
      <c r="Q80" s="173" t="s">
        <v>1733</v>
      </c>
    </row>
    <row r="81" spans="2:17" x14ac:dyDescent="0.25">
      <c r="B81" s="165">
        <v>68</v>
      </c>
      <c r="C81" s="172"/>
      <c r="D81" s="216" t="s">
        <v>1803</v>
      </c>
      <c r="E81" s="170" t="s">
        <v>1802</v>
      </c>
      <c r="F81" s="170"/>
      <c r="G81" s="176">
        <v>46</v>
      </c>
      <c r="H81" s="170" t="s">
        <v>1730</v>
      </c>
      <c r="I81" s="169"/>
      <c r="J81" s="174"/>
      <c r="K81" s="174"/>
      <c r="L81" s="169" t="s">
        <v>2336</v>
      </c>
      <c r="M81" s="174"/>
      <c r="N81" s="174"/>
      <c r="O81" s="174"/>
      <c r="P81" s="177"/>
      <c r="Q81" s="173" t="s">
        <v>1733</v>
      </c>
    </row>
    <row r="82" spans="2:17" x14ac:dyDescent="0.25">
      <c r="B82" s="165">
        <v>69</v>
      </c>
      <c r="C82" s="172"/>
      <c r="D82" s="216" t="s">
        <v>2335</v>
      </c>
      <c r="E82" s="170" t="s">
        <v>1858</v>
      </c>
      <c r="F82" s="170"/>
      <c r="G82" s="176">
        <v>57</v>
      </c>
      <c r="H82" s="170" t="s">
        <v>1725</v>
      </c>
      <c r="I82" s="169"/>
      <c r="J82" s="174"/>
      <c r="K82" s="174"/>
      <c r="L82" s="169" t="s">
        <v>2327</v>
      </c>
      <c r="M82" s="174"/>
      <c r="N82" s="174"/>
      <c r="O82" s="174"/>
      <c r="P82" s="177"/>
      <c r="Q82" s="173" t="s">
        <v>1728</v>
      </c>
    </row>
    <row r="83" spans="2:17" x14ac:dyDescent="0.25">
      <c r="B83" s="165">
        <v>70</v>
      </c>
      <c r="C83" s="172"/>
      <c r="D83" s="216" t="s">
        <v>2334</v>
      </c>
      <c r="E83" s="170" t="s">
        <v>2333</v>
      </c>
      <c r="F83" s="170"/>
      <c r="G83" s="176">
        <v>42</v>
      </c>
      <c r="H83" s="170" t="s">
        <v>1730</v>
      </c>
      <c r="I83" s="169"/>
      <c r="J83" s="174"/>
      <c r="K83" s="174"/>
      <c r="L83" s="169" t="s">
        <v>2332</v>
      </c>
      <c r="M83" s="174"/>
      <c r="N83" s="174"/>
      <c r="O83" s="174"/>
      <c r="P83" s="177"/>
      <c r="Q83" s="173" t="s">
        <v>1733</v>
      </c>
    </row>
    <row r="84" spans="2:17" x14ac:dyDescent="0.25">
      <c r="B84" s="165">
        <v>71</v>
      </c>
      <c r="C84" s="172"/>
      <c r="D84" s="216" t="s">
        <v>2331</v>
      </c>
      <c r="E84" s="170" t="s">
        <v>2330</v>
      </c>
      <c r="F84" s="170"/>
      <c r="G84" s="176">
        <v>25</v>
      </c>
      <c r="H84" s="170" t="s">
        <v>1730</v>
      </c>
      <c r="I84" s="169"/>
      <c r="J84" s="174"/>
      <c r="K84" s="174"/>
      <c r="L84" s="169" t="s">
        <v>2329</v>
      </c>
      <c r="M84" s="174"/>
      <c r="N84" s="174"/>
      <c r="O84" s="174"/>
      <c r="P84" s="177"/>
      <c r="Q84" s="173" t="s">
        <v>1733</v>
      </c>
    </row>
    <row r="85" spans="2:17" x14ac:dyDescent="0.25">
      <c r="B85" s="165">
        <v>72</v>
      </c>
      <c r="C85" s="172"/>
      <c r="D85" s="216" t="s">
        <v>1808</v>
      </c>
      <c r="E85" s="170" t="s">
        <v>1769</v>
      </c>
      <c r="F85" s="170"/>
      <c r="G85" s="176">
        <v>41</v>
      </c>
      <c r="H85" s="170" t="s">
        <v>1730</v>
      </c>
      <c r="I85" s="169"/>
      <c r="J85" s="174"/>
      <c r="K85" s="174"/>
      <c r="L85" s="169" t="s">
        <v>2110</v>
      </c>
      <c r="M85" s="174"/>
      <c r="N85" s="174"/>
      <c r="O85" s="174"/>
      <c r="P85" s="177"/>
      <c r="Q85" s="173" t="s">
        <v>1728</v>
      </c>
    </row>
    <row r="86" spans="2:17" ht="27" x14ac:dyDescent="0.25">
      <c r="B86" s="165">
        <v>73</v>
      </c>
      <c r="C86" s="172"/>
      <c r="D86" s="216" t="s">
        <v>1805</v>
      </c>
      <c r="E86" s="170" t="s">
        <v>2166</v>
      </c>
      <c r="F86" s="170"/>
      <c r="G86" s="176">
        <v>43</v>
      </c>
      <c r="H86" s="170" t="s">
        <v>1730</v>
      </c>
      <c r="I86" s="169"/>
      <c r="J86" s="174"/>
      <c r="K86" s="174"/>
      <c r="L86" s="169" t="s">
        <v>2305</v>
      </c>
      <c r="M86" s="174"/>
      <c r="N86" s="174"/>
      <c r="O86" s="174"/>
      <c r="P86" s="177"/>
      <c r="Q86" s="173" t="s">
        <v>2317</v>
      </c>
    </row>
    <row r="87" spans="2:17" ht="27" x14ac:dyDescent="0.25">
      <c r="B87" s="165">
        <v>74</v>
      </c>
      <c r="C87" s="172"/>
      <c r="D87" s="216" t="s">
        <v>1766</v>
      </c>
      <c r="E87" s="170"/>
      <c r="F87" s="170"/>
      <c r="G87" s="176">
        <v>21</v>
      </c>
      <c r="H87" s="170" t="s">
        <v>1730</v>
      </c>
      <c r="I87" s="169"/>
      <c r="J87" s="174"/>
      <c r="K87" s="174"/>
      <c r="L87" s="169" t="s">
        <v>2302</v>
      </c>
      <c r="M87" s="174"/>
      <c r="N87" s="174"/>
      <c r="O87" s="174"/>
      <c r="P87" s="177"/>
      <c r="Q87" s="173" t="s">
        <v>2317</v>
      </c>
    </row>
    <row r="88" spans="2:17" x14ac:dyDescent="0.25">
      <c r="B88" s="165">
        <v>75</v>
      </c>
      <c r="C88" s="172"/>
      <c r="D88" s="216" t="s">
        <v>2207</v>
      </c>
      <c r="E88" s="170" t="s">
        <v>2328</v>
      </c>
      <c r="F88" s="170"/>
      <c r="G88" s="176">
        <v>32</v>
      </c>
      <c r="H88" s="170" t="s">
        <v>1730</v>
      </c>
      <c r="I88" s="169"/>
      <c r="J88" s="174"/>
      <c r="K88" s="174"/>
      <c r="L88" s="169" t="s">
        <v>2327</v>
      </c>
      <c r="M88" s="174"/>
      <c r="N88" s="174"/>
      <c r="O88" s="174"/>
      <c r="P88" s="177"/>
      <c r="Q88" s="173" t="s">
        <v>1740</v>
      </c>
    </row>
    <row r="89" spans="2:17" ht="27" x14ac:dyDescent="0.25">
      <c r="B89" s="165">
        <v>76</v>
      </c>
      <c r="C89" s="172"/>
      <c r="D89" s="216" t="s">
        <v>2326</v>
      </c>
      <c r="E89" s="170" t="s">
        <v>1795</v>
      </c>
      <c r="F89" s="170"/>
      <c r="G89" s="176">
        <v>34</v>
      </c>
      <c r="H89" s="170" t="s">
        <v>1730</v>
      </c>
      <c r="I89" s="169"/>
      <c r="J89" s="174"/>
      <c r="K89" s="174"/>
      <c r="L89" s="169" t="s">
        <v>2325</v>
      </c>
      <c r="M89" s="174"/>
      <c r="N89" s="174"/>
      <c r="O89" s="174"/>
      <c r="P89" s="177"/>
      <c r="Q89" s="173" t="s">
        <v>1763</v>
      </c>
    </row>
    <row r="90" spans="2:17" x14ac:dyDescent="0.25">
      <c r="B90" s="165">
        <v>77</v>
      </c>
      <c r="C90" s="172"/>
      <c r="D90" s="216" t="s">
        <v>2324</v>
      </c>
      <c r="E90" s="170" t="s">
        <v>1731</v>
      </c>
      <c r="F90" s="170"/>
      <c r="G90" s="176">
        <v>48</v>
      </c>
      <c r="H90" s="170" t="s">
        <v>1730</v>
      </c>
      <c r="I90" s="169"/>
      <c r="J90" s="174"/>
      <c r="K90" s="174"/>
      <c r="L90" s="169" t="s">
        <v>1913</v>
      </c>
      <c r="M90" s="174"/>
      <c r="N90" s="174"/>
      <c r="O90" s="174"/>
      <c r="P90" s="177"/>
      <c r="Q90" s="173" t="s">
        <v>1733</v>
      </c>
    </row>
    <row r="91" spans="2:17" x14ac:dyDescent="0.25">
      <c r="B91" s="165">
        <v>78</v>
      </c>
      <c r="C91" s="172"/>
      <c r="D91" s="216" t="s">
        <v>2324</v>
      </c>
      <c r="E91" s="170" t="s">
        <v>1731</v>
      </c>
      <c r="F91" s="170"/>
      <c r="G91" s="176">
        <v>48</v>
      </c>
      <c r="H91" s="170" t="s">
        <v>1730</v>
      </c>
      <c r="I91" s="169"/>
      <c r="J91" s="174"/>
      <c r="K91" s="174"/>
      <c r="L91" s="169" t="s">
        <v>1913</v>
      </c>
      <c r="M91" s="174"/>
      <c r="N91" s="174"/>
      <c r="O91" s="174"/>
      <c r="P91" s="177"/>
      <c r="Q91" s="173" t="s">
        <v>1740</v>
      </c>
    </row>
    <row r="92" spans="2:17" x14ac:dyDescent="0.25">
      <c r="B92" s="165">
        <v>79</v>
      </c>
      <c r="C92" s="172"/>
      <c r="D92" s="216" t="s">
        <v>2097</v>
      </c>
      <c r="E92" s="170" t="s">
        <v>1825</v>
      </c>
      <c r="F92" s="170"/>
      <c r="G92" s="176">
        <v>50</v>
      </c>
      <c r="H92" s="170" t="s">
        <v>1730</v>
      </c>
      <c r="I92" s="169"/>
      <c r="J92" s="174"/>
      <c r="K92" s="174"/>
      <c r="L92" s="169" t="s">
        <v>1952</v>
      </c>
      <c r="M92" s="174"/>
      <c r="N92" s="174"/>
      <c r="O92" s="174"/>
      <c r="P92" s="177"/>
      <c r="Q92" s="173" t="s">
        <v>1733</v>
      </c>
    </row>
    <row r="93" spans="2:17" x14ac:dyDescent="0.25">
      <c r="B93" s="165">
        <v>80</v>
      </c>
      <c r="C93" s="172"/>
      <c r="D93" s="216" t="s">
        <v>1750</v>
      </c>
      <c r="E93" s="170" t="s">
        <v>2323</v>
      </c>
      <c r="F93" s="170"/>
      <c r="G93" s="176">
        <v>57</v>
      </c>
      <c r="H93" s="170" t="s">
        <v>1730</v>
      </c>
      <c r="I93" s="169"/>
      <c r="J93" s="174"/>
      <c r="K93" s="174"/>
      <c r="L93" s="169"/>
      <c r="M93" s="174"/>
      <c r="N93" s="174"/>
      <c r="O93" s="174"/>
      <c r="P93" s="177"/>
      <c r="Q93" s="173" t="s">
        <v>2322</v>
      </c>
    </row>
    <row r="94" spans="2:17" x14ac:dyDescent="0.25">
      <c r="B94" s="165">
        <v>81</v>
      </c>
      <c r="C94" s="172"/>
      <c r="D94" s="216" t="s">
        <v>2091</v>
      </c>
      <c r="E94" s="170" t="s">
        <v>1757</v>
      </c>
      <c r="F94" s="170"/>
      <c r="G94" s="176">
        <v>44</v>
      </c>
      <c r="H94" s="170" t="s">
        <v>1730</v>
      </c>
      <c r="I94" s="169"/>
      <c r="J94" s="174"/>
      <c r="K94" s="174"/>
      <c r="L94" s="169"/>
      <c r="M94" s="174"/>
      <c r="N94" s="174"/>
      <c r="O94" s="174"/>
      <c r="P94" s="177"/>
      <c r="Q94" s="173" t="s">
        <v>1740</v>
      </c>
    </row>
    <row r="95" spans="2:17" x14ac:dyDescent="0.25">
      <c r="B95" s="165">
        <v>82</v>
      </c>
      <c r="C95" s="172"/>
      <c r="D95" s="216" t="s">
        <v>2321</v>
      </c>
      <c r="E95" s="170" t="s">
        <v>2320</v>
      </c>
      <c r="F95" s="170"/>
      <c r="G95" s="176">
        <v>41</v>
      </c>
      <c r="H95" s="170" t="s">
        <v>1725</v>
      </c>
      <c r="I95" s="169"/>
      <c r="J95" s="174"/>
      <c r="K95" s="174"/>
      <c r="L95" s="169"/>
      <c r="M95" s="174"/>
      <c r="N95" s="174"/>
      <c r="O95" s="174"/>
      <c r="P95" s="177"/>
      <c r="Q95" s="173" t="s">
        <v>2319</v>
      </c>
    </row>
    <row r="96" spans="2:17" ht="27" x14ac:dyDescent="0.25">
      <c r="B96" s="165">
        <v>83</v>
      </c>
      <c r="C96" s="172"/>
      <c r="D96" s="216" t="s">
        <v>1817</v>
      </c>
      <c r="E96" s="170" t="s">
        <v>2318</v>
      </c>
      <c r="F96" s="170"/>
      <c r="G96" s="176">
        <v>56</v>
      </c>
      <c r="H96" s="170" t="s">
        <v>1725</v>
      </c>
      <c r="I96" s="169"/>
      <c r="J96" s="174"/>
      <c r="K96" s="174"/>
      <c r="L96" s="169" t="s">
        <v>1913</v>
      </c>
      <c r="M96" s="174"/>
      <c r="N96" s="174"/>
      <c r="O96" s="174"/>
      <c r="P96" s="177"/>
      <c r="Q96" s="173" t="s">
        <v>2317</v>
      </c>
    </row>
    <row r="97" spans="2:17" ht="27" x14ac:dyDescent="0.25">
      <c r="B97" s="165">
        <v>84</v>
      </c>
      <c r="C97" s="172"/>
      <c r="D97" s="216" t="s">
        <v>1817</v>
      </c>
      <c r="E97" s="170" t="s">
        <v>2316</v>
      </c>
      <c r="F97" s="170"/>
      <c r="G97" s="176">
        <v>40</v>
      </c>
      <c r="H97" s="170" t="s">
        <v>1725</v>
      </c>
      <c r="I97" s="169"/>
      <c r="J97" s="174"/>
      <c r="K97" s="174"/>
      <c r="L97" s="169"/>
      <c r="M97" s="174"/>
      <c r="N97" s="174"/>
      <c r="O97" s="174"/>
      <c r="P97" s="177"/>
      <c r="Q97" s="173" t="s">
        <v>2001</v>
      </c>
    </row>
    <row r="98" spans="2:17" x14ac:dyDescent="0.25">
      <c r="B98" s="165">
        <v>85</v>
      </c>
      <c r="C98" s="172"/>
      <c r="D98" s="216" t="s">
        <v>2315</v>
      </c>
      <c r="E98" s="170" t="s">
        <v>2314</v>
      </c>
      <c r="F98" s="170"/>
      <c r="G98" s="176">
        <v>41</v>
      </c>
      <c r="H98" s="170" t="s">
        <v>1730</v>
      </c>
      <c r="I98" s="169"/>
      <c r="J98" s="174"/>
      <c r="K98" s="174"/>
      <c r="L98" s="169" t="s">
        <v>2313</v>
      </c>
      <c r="M98" s="174"/>
      <c r="N98" s="174"/>
      <c r="O98" s="174"/>
      <c r="P98" s="177"/>
      <c r="Q98" s="173" t="s">
        <v>1733</v>
      </c>
    </row>
    <row r="99" spans="2:17" x14ac:dyDescent="0.25">
      <c r="B99" s="165">
        <v>86</v>
      </c>
      <c r="C99" s="172"/>
      <c r="D99" s="215" t="s">
        <v>2172</v>
      </c>
      <c r="E99" s="175" t="s">
        <v>2312</v>
      </c>
      <c r="F99" s="175"/>
      <c r="G99" s="171">
        <v>37</v>
      </c>
      <c r="H99" s="169" t="s">
        <v>1730</v>
      </c>
      <c r="I99" s="169"/>
      <c r="J99" s="174"/>
      <c r="K99" s="174"/>
      <c r="L99" s="169" t="s">
        <v>2311</v>
      </c>
      <c r="M99" s="174"/>
      <c r="N99" s="174"/>
      <c r="O99" s="174"/>
      <c r="P99" s="174"/>
      <c r="Q99" s="173" t="s">
        <v>1882</v>
      </c>
    </row>
    <row r="100" spans="2:17" x14ac:dyDescent="0.25">
      <c r="B100" s="165">
        <v>87</v>
      </c>
      <c r="C100" s="172"/>
      <c r="D100" s="216" t="s">
        <v>2298</v>
      </c>
      <c r="E100" s="170" t="s">
        <v>1788</v>
      </c>
      <c r="F100" s="170"/>
      <c r="G100" s="176">
        <v>72</v>
      </c>
      <c r="H100" s="170" t="s">
        <v>1730</v>
      </c>
      <c r="I100" s="169"/>
      <c r="J100" s="174"/>
      <c r="K100" s="174"/>
      <c r="L100" s="169"/>
      <c r="M100" s="174"/>
      <c r="N100" s="174"/>
      <c r="O100" s="174"/>
      <c r="P100" s="177"/>
      <c r="Q100" s="173" t="s">
        <v>1740</v>
      </c>
    </row>
    <row r="101" spans="2:17" ht="27" x14ac:dyDescent="0.25">
      <c r="B101" s="165">
        <v>88</v>
      </c>
      <c r="C101" s="172"/>
      <c r="D101" s="216" t="s">
        <v>2310</v>
      </c>
      <c r="E101" s="170" t="s">
        <v>2126</v>
      </c>
      <c r="F101" s="170"/>
      <c r="G101" s="176">
        <v>42</v>
      </c>
      <c r="H101" s="170" t="s">
        <v>1730</v>
      </c>
      <c r="I101" s="169"/>
      <c r="J101" s="174"/>
      <c r="K101" s="174"/>
      <c r="L101" s="169" t="s">
        <v>2309</v>
      </c>
      <c r="M101" s="174"/>
      <c r="N101" s="174"/>
      <c r="O101" s="174"/>
      <c r="P101" s="177"/>
      <c r="Q101" s="173" t="s">
        <v>1775</v>
      </c>
    </row>
    <row r="102" spans="2:17" x14ac:dyDescent="0.25">
      <c r="B102" s="165">
        <v>89</v>
      </c>
      <c r="C102" s="172"/>
      <c r="D102" s="215" t="s">
        <v>2308</v>
      </c>
      <c r="E102" s="175" t="s">
        <v>2226</v>
      </c>
      <c r="F102" s="175"/>
      <c r="G102" s="171">
        <v>39</v>
      </c>
      <c r="H102" s="169" t="s">
        <v>1730</v>
      </c>
      <c r="I102" s="169"/>
      <c r="J102" s="174"/>
      <c r="K102" s="174"/>
      <c r="L102" s="169" t="s">
        <v>2128</v>
      </c>
      <c r="M102" s="174"/>
      <c r="N102" s="174"/>
      <c r="O102" s="174"/>
      <c r="P102" s="174"/>
      <c r="Q102" s="173" t="s">
        <v>1733</v>
      </c>
    </row>
    <row r="103" spans="2:17" x14ac:dyDescent="0.25">
      <c r="B103" s="165">
        <v>90</v>
      </c>
      <c r="C103" s="172"/>
      <c r="D103" s="216" t="s">
        <v>1762</v>
      </c>
      <c r="E103" s="170" t="s">
        <v>2307</v>
      </c>
      <c r="F103" s="170"/>
      <c r="G103" s="176">
        <v>68</v>
      </c>
      <c r="H103" s="170" t="s">
        <v>1725</v>
      </c>
      <c r="I103" s="169"/>
      <c r="J103" s="174"/>
      <c r="K103" s="174"/>
      <c r="L103" s="169" t="s">
        <v>2306</v>
      </c>
      <c r="M103" s="174"/>
      <c r="N103" s="174"/>
      <c r="O103" s="174"/>
      <c r="P103" s="177"/>
      <c r="Q103" s="173" t="s">
        <v>2036</v>
      </c>
    </row>
    <row r="104" spans="2:17" x14ac:dyDescent="0.25">
      <c r="B104" s="165">
        <v>91</v>
      </c>
      <c r="C104" s="172"/>
      <c r="D104" s="216" t="s">
        <v>1789</v>
      </c>
      <c r="E104" s="170" t="s">
        <v>2106</v>
      </c>
      <c r="F104" s="170"/>
      <c r="G104" s="176">
        <v>68</v>
      </c>
      <c r="H104" s="170" t="s">
        <v>1730</v>
      </c>
      <c r="I104" s="169"/>
      <c r="J104" s="174"/>
      <c r="K104" s="174"/>
      <c r="L104" s="169" t="s">
        <v>2305</v>
      </c>
      <c r="M104" s="174"/>
      <c r="N104" s="174"/>
      <c r="O104" s="174"/>
      <c r="P104" s="177"/>
      <c r="Q104" s="173" t="s">
        <v>2236</v>
      </c>
    </row>
    <row r="105" spans="2:17" x14ac:dyDescent="0.25">
      <c r="B105" s="165">
        <v>92</v>
      </c>
      <c r="C105" s="172"/>
      <c r="D105" s="216" t="s">
        <v>1727</v>
      </c>
      <c r="E105" s="170" t="s">
        <v>1726</v>
      </c>
      <c r="F105" s="170"/>
      <c r="G105" s="176">
        <v>64</v>
      </c>
      <c r="H105" s="170" t="s">
        <v>1725</v>
      </c>
      <c r="I105" s="169"/>
      <c r="J105" s="174"/>
      <c r="K105" s="174"/>
      <c r="L105" s="169" t="s">
        <v>1848</v>
      </c>
      <c r="M105" s="174"/>
      <c r="N105" s="174"/>
      <c r="O105" s="174"/>
      <c r="P105" s="177"/>
      <c r="Q105" s="173" t="s">
        <v>1740</v>
      </c>
    </row>
    <row r="106" spans="2:17" x14ac:dyDescent="0.25">
      <c r="B106" s="165">
        <v>93</v>
      </c>
      <c r="C106" s="172"/>
      <c r="D106" s="216" t="s">
        <v>2035</v>
      </c>
      <c r="E106" s="170" t="s">
        <v>2304</v>
      </c>
      <c r="F106" s="170"/>
      <c r="G106" s="176">
        <v>61</v>
      </c>
      <c r="H106" s="170" t="s">
        <v>1725</v>
      </c>
      <c r="I106" s="169"/>
      <c r="J106" s="174"/>
      <c r="K106" s="174"/>
      <c r="L106" s="169" t="s">
        <v>2296</v>
      </c>
      <c r="M106" s="174"/>
      <c r="N106" s="174"/>
      <c r="O106" s="174"/>
      <c r="P106" s="177"/>
      <c r="Q106" s="173" t="s">
        <v>1733</v>
      </c>
    </row>
    <row r="107" spans="2:17" x14ac:dyDescent="0.25">
      <c r="B107" s="165">
        <v>94</v>
      </c>
      <c r="C107" s="172"/>
      <c r="D107" s="216" t="s">
        <v>2303</v>
      </c>
      <c r="E107" s="170" t="s">
        <v>1974</v>
      </c>
      <c r="F107" s="170"/>
      <c r="G107" s="176">
        <v>48</v>
      </c>
      <c r="H107" s="170" t="s">
        <v>1730</v>
      </c>
      <c r="I107" s="169"/>
      <c r="J107" s="174"/>
      <c r="K107" s="174"/>
      <c r="L107" s="169" t="s">
        <v>2302</v>
      </c>
      <c r="M107" s="174"/>
      <c r="N107" s="174"/>
      <c r="O107" s="174"/>
      <c r="P107" s="177"/>
      <c r="Q107" s="173" t="s">
        <v>1728</v>
      </c>
    </row>
    <row r="108" spans="2:17" x14ac:dyDescent="0.25">
      <c r="B108" s="165">
        <v>95</v>
      </c>
      <c r="C108" s="172"/>
      <c r="D108" s="215" t="s">
        <v>2301</v>
      </c>
      <c r="E108" s="175" t="s">
        <v>2300</v>
      </c>
      <c r="F108" s="175"/>
      <c r="G108" s="171">
        <v>62</v>
      </c>
      <c r="H108" s="169" t="s">
        <v>1730</v>
      </c>
      <c r="I108" s="169"/>
      <c r="J108" s="174"/>
      <c r="K108" s="174"/>
      <c r="L108" s="169" t="s">
        <v>2299</v>
      </c>
      <c r="M108" s="174"/>
      <c r="N108" s="174"/>
      <c r="O108" s="174"/>
      <c r="P108" s="174"/>
      <c r="Q108" s="173" t="s">
        <v>1733</v>
      </c>
    </row>
    <row r="109" spans="2:17" x14ac:dyDescent="0.25">
      <c r="B109" s="165">
        <v>96</v>
      </c>
      <c r="C109" s="172"/>
      <c r="D109" s="216" t="s">
        <v>2298</v>
      </c>
      <c r="E109" s="170" t="s">
        <v>1788</v>
      </c>
      <c r="F109" s="170"/>
      <c r="G109" s="176">
        <v>72</v>
      </c>
      <c r="H109" s="170" t="s">
        <v>1730</v>
      </c>
      <c r="I109" s="169"/>
      <c r="J109" s="174"/>
      <c r="K109" s="174"/>
      <c r="L109" s="169" t="s">
        <v>2297</v>
      </c>
      <c r="M109" s="174"/>
      <c r="N109" s="174"/>
      <c r="O109" s="174"/>
      <c r="P109" s="177"/>
      <c r="Q109" s="173" t="s">
        <v>1740</v>
      </c>
    </row>
    <row r="110" spans="2:17" x14ac:dyDescent="0.25">
      <c r="B110" s="165">
        <v>97</v>
      </c>
      <c r="C110" s="172"/>
      <c r="D110" s="216" t="s">
        <v>2151</v>
      </c>
      <c r="E110" s="170" t="s">
        <v>1762</v>
      </c>
      <c r="F110" s="170"/>
      <c r="G110" s="176">
        <v>24</v>
      </c>
      <c r="H110" s="170" t="s">
        <v>1730</v>
      </c>
      <c r="I110" s="169"/>
      <c r="J110" s="174"/>
      <c r="K110" s="174"/>
      <c r="L110" s="169" t="s">
        <v>2296</v>
      </c>
      <c r="M110" s="174"/>
      <c r="N110" s="174"/>
      <c r="O110" s="174"/>
      <c r="P110" s="177"/>
      <c r="Q110" s="173" t="s">
        <v>2146</v>
      </c>
    </row>
    <row r="111" spans="2:17" x14ac:dyDescent="0.25">
      <c r="B111" s="165">
        <v>98</v>
      </c>
      <c r="C111" s="172"/>
      <c r="D111" s="216" t="s">
        <v>2045</v>
      </c>
      <c r="E111" s="170" t="s">
        <v>2044</v>
      </c>
      <c r="F111" s="170"/>
      <c r="G111" s="176">
        <v>78</v>
      </c>
      <c r="H111" s="170" t="s">
        <v>1730</v>
      </c>
      <c r="I111" s="169"/>
      <c r="J111" s="174"/>
      <c r="K111" s="174"/>
      <c r="L111" s="169" t="s">
        <v>2295</v>
      </c>
      <c r="M111" s="174"/>
      <c r="N111" s="174"/>
      <c r="O111" s="174"/>
      <c r="P111" s="177"/>
      <c r="Q111" s="173" t="s">
        <v>1740</v>
      </c>
    </row>
    <row r="112" spans="2:17" x14ac:dyDescent="0.25">
      <c r="B112" s="165">
        <v>99</v>
      </c>
      <c r="C112" s="172"/>
      <c r="D112" s="216" t="s">
        <v>1874</v>
      </c>
      <c r="E112" s="170" t="s">
        <v>2294</v>
      </c>
      <c r="F112" s="170"/>
      <c r="G112" s="176">
        <v>45</v>
      </c>
      <c r="H112" s="170" t="s">
        <v>1725</v>
      </c>
      <c r="I112" s="169"/>
      <c r="J112" s="174"/>
      <c r="K112" s="174"/>
      <c r="L112" s="169" t="s">
        <v>2293</v>
      </c>
      <c r="M112" s="174"/>
      <c r="N112" s="174"/>
      <c r="O112" s="174"/>
      <c r="P112" s="177"/>
      <c r="Q112" s="173" t="s">
        <v>1733</v>
      </c>
    </row>
    <row r="113" spans="2:17" x14ac:dyDescent="0.25">
      <c r="B113" s="165">
        <v>100</v>
      </c>
      <c r="C113" s="172"/>
      <c r="D113" s="216" t="s">
        <v>1817</v>
      </c>
      <c r="E113" s="170" t="s">
        <v>2042</v>
      </c>
      <c r="F113" s="170"/>
      <c r="G113" s="176">
        <v>63</v>
      </c>
      <c r="H113" s="170" t="s">
        <v>1725</v>
      </c>
      <c r="I113" s="169"/>
      <c r="J113" s="174"/>
      <c r="K113" s="174"/>
      <c r="L113" s="169" t="s">
        <v>1756</v>
      </c>
      <c r="M113" s="174"/>
      <c r="N113" s="174"/>
      <c r="O113" s="174"/>
      <c r="P113" s="177"/>
      <c r="Q113" s="173" t="s">
        <v>1740</v>
      </c>
    </row>
    <row r="114" spans="2:17" x14ac:dyDescent="0.25">
      <c r="B114" s="165">
        <v>101</v>
      </c>
      <c r="C114" s="172"/>
      <c r="D114" s="216" t="s">
        <v>2292</v>
      </c>
      <c r="E114" s="170" t="s">
        <v>2291</v>
      </c>
      <c r="F114" s="170"/>
      <c r="G114" s="176">
        <v>23</v>
      </c>
      <c r="H114" s="170" t="s">
        <v>1730</v>
      </c>
      <c r="I114" s="169"/>
      <c r="J114" s="174"/>
      <c r="K114" s="174"/>
      <c r="L114" s="169" t="s">
        <v>2290</v>
      </c>
      <c r="M114" s="174"/>
      <c r="N114" s="174"/>
      <c r="O114" s="174"/>
      <c r="P114" s="177"/>
      <c r="Q114" s="173" t="s">
        <v>1740</v>
      </c>
    </row>
    <row r="115" spans="2:17" x14ac:dyDescent="0.25">
      <c r="B115" s="165">
        <v>102</v>
      </c>
      <c r="C115" s="172"/>
      <c r="D115" s="216" t="s">
        <v>1972</v>
      </c>
      <c r="E115" s="170" t="s">
        <v>2289</v>
      </c>
      <c r="F115" s="170"/>
      <c r="G115" s="176">
        <v>67</v>
      </c>
      <c r="H115" s="170" t="s">
        <v>1725</v>
      </c>
      <c r="I115" s="169"/>
      <c r="J115" s="174"/>
      <c r="K115" s="174"/>
      <c r="L115" s="169" t="s">
        <v>2288</v>
      </c>
      <c r="M115" s="174"/>
      <c r="N115" s="174"/>
      <c r="O115" s="174"/>
      <c r="P115" s="177"/>
      <c r="Q115" s="173" t="s">
        <v>1733</v>
      </c>
    </row>
    <row r="116" spans="2:17" x14ac:dyDescent="0.25">
      <c r="B116" s="165">
        <v>103</v>
      </c>
      <c r="C116" s="172"/>
      <c r="D116" s="216" t="s">
        <v>2287</v>
      </c>
      <c r="E116" s="170" t="s">
        <v>2286</v>
      </c>
      <c r="F116" s="170"/>
      <c r="G116" s="176">
        <v>41</v>
      </c>
      <c r="H116" s="170" t="s">
        <v>1730</v>
      </c>
      <c r="I116" s="169"/>
      <c r="J116" s="174"/>
      <c r="K116" s="174"/>
      <c r="L116" s="169" t="s">
        <v>1782</v>
      </c>
      <c r="M116" s="174"/>
      <c r="N116" s="174"/>
      <c r="O116" s="174"/>
      <c r="P116" s="177"/>
      <c r="Q116" s="173" t="s">
        <v>1728</v>
      </c>
    </row>
    <row r="117" spans="2:17" x14ac:dyDescent="0.25">
      <c r="B117" s="165">
        <v>104</v>
      </c>
      <c r="C117" s="172"/>
      <c r="D117" s="216" t="s">
        <v>2285</v>
      </c>
      <c r="E117" s="170" t="s">
        <v>2284</v>
      </c>
      <c r="F117" s="170"/>
      <c r="G117" s="176">
        <v>60</v>
      </c>
      <c r="H117" s="170" t="s">
        <v>1730</v>
      </c>
      <c r="I117" s="169"/>
      <c r="J117" s="174"/>
      <c r="K117" s="174"/>
      <c r="L117" s="169" t="s">
        <v>2270</v>
      </c>
      <c r="M117" s="174"/>
      <c r="N117" s="174"/>
      <c r="O117" s="174"/>
      <c r="P117" s="177"/>
      <c r="Q117" s="173" t="s">
        <v>1728</v>
      </c>
    </row>
    <row r="118" spans="2:17" x14ac:dyDescent="0.25">
      <c r="B118" s="165">
        <v>105</v>
      </c>
      <c r="C118" s="172"/>
      <c r="D118" s="216" t="s">
        <v>2283</v>
      </c>
      <c r="E118" s="170" t="s">
        <v>2282</v>
      </c>
      <c r="F118" s="170"/>
      <c r="G118" s="176">
        <v>54</v>
      </c>
      <c r="H118" s="170" t="s">
        <v>1730</v>
      </c>
      <c r="I118" s="169"/>
      <c r="J118" s="174"/>
      <c r="K118" s="174"/>
      <c r="L118" s="169"/>
      <c r="M118" s="174"/>
      <c r="N118" s="174"/>
      <c r="O118" s="174"/>
      <c r="P118" s="177"/>
      <c r="Q118" s="173" t="s">
        <v>1728</v>
      </c>
    </row>
    <row r="119" spans="2:17" x14ac:dyDescent="0.25">
      <c r="B119" s="165">
        <v>106</v>
      </c>
      <c r="C119" s="172"/>
      <c r="D119" s="216" t="s">
        <v>2281</v>
      </c>
      <c r="E119" s="170" t="s">
        <v>2280</v>
      </c>
      <c r="F119" s="170"/>
      <c r="G119" s="176">
        <v>61</v>
      </c>
      <c r="H119" s="170" t="s">
        <v>1730</v>
      </c>
      <c r="I119" s="169"/>
      <c r="J119" s="174"/>
      <c r="K119" s="174"/>
      <c r="L119" s="169" t="s">
        <v>2130</v>
      </c>
      <c r="M119" s="174"/>
      <c r="N119" s="174"/>
      <c r="O119" s="174"/>
      <c r="P119" s="177"/>
      <c r="Q119" s="173" t="s">
        <v>1740</v>
      </c>
    </row>
    <row r="120" spans="2:17" x14ac:dyDescent="0.25">
      <c r="B120" s="165">
        <v>107</v>
      </c>
      <c r="C120" s="172"/>
      <c r="D120" s="216" t="s">
        <v>1874</v>
      </c>
      <c r="E120" s="170" t="s">
        <v>2279</v>
      </c>
      <c r="F120" s="170"/>
      <c r="G120" s="176">
        <v>40</v>
      </c>
      <c r="H120" s="170" t="s">
        <v>1725</v>
      </c>
      <c r="I120" s="169"/>
      <c r="J120" s="174"/>
      <c r="K120" s="174"/>
      <c r="L120" s="169" t="s">
        <v>1791</v>
      </c>
      <c r="M120" s="174"/>
      <c r="N120" s="174"/>
      <c r="O120" s="174"/>
      <c r="P120" s="177"/>
      <c r="Q120" s="173" t="s">
        <v>1728</v>
      </c>
    </row>
    <row r="121" spans="2:17" x14ac:dyDescent="0.25">
      <c r="B121" s="165">
        <v>108</v>
      </c>
      <c r="C121" s="172"/>
      <c r="D121" s="216" t="s">
        <v>2031</v>
      </c>
      <c r="E121" s="170" t="s">
        <v>2278</v>
      </c>
      <c r="F121" s="170"/>
      <c r="G121" s="176">
        <v>54</v>
      </c>
      <c r="H121" s="170" t="s">
        <v>1730</v>
      </c>
      <c r="I121" s="169"/>
      <c r="J121" s="174"/>
      <c r="K121" s="174"/>
      <c r="L121" s="169" t="s">
        <v>2277</v>
      </c>
      <c r="M121" s="174"/>
      <c r="N121" s="174"/>
      <c r="O121" s="174"/>
      <c r="P121" s="177"/>
      <c r="Q121" s="173" t="s">
        <v>1871</v>
      </c>
    </row>
    <row r="122" spans="2:17" x14ac:dyDescent="0.25">
      <c r="B122" s="165">
        <v>109</v>
      </c>
      <c r="C122" s="172"/>
      <c r="D122" s="216" t="s">
        <v>2276</v>
      </c>
      <c r="E122" s="170" t="s">
        <v>1802</v>
      </c>
      <c r="F122" s="170"/>
      <c r="G122" s="176">
        <v>43</v>
      </c>
      <c r="H122" s="170" t="s">
        <v>1730</v>
      </c>
      <c r="I122" s="169"/>
      <c r="J122" s="174"/>
      <c r="K122" s="174"/>
      <c r="L122" s="169" t="s">
        <v>2275</v>
      </c>
      <c r="M122" s="174"/>
      <c r="N122" s="174"/>
      <c r="O122" s="174"/>
      <c r="P122" s="177"/>
      <c r="Q122" s="173" t="s">
        <v>2022</v>
      </c>
    </row>
    <row r="123" spans="2:17" x14ac:dyDescent="0.25">
      <c r="B123" s="165">
        <v>110</v>
      </c>
      <c r="C123" s="172"/>
      <c r="D123" s="216" t="s">
        <v>2274</v>
      </c>
      <c r="E123" s="170" t="s">
        <v>2273</v>
      </c>
      <c r="F123" s="170"/>
      <c r="G123" s="176">
        <v>34</v>
      </c>
      <c r="H123" s="170" t="s">
        <v>1730</v>
      </c>
      <c r="I123" s="169"/>
      <c r="J123" s="174"/>
      <c r="K123" s="174"/>
      <c r="L123" s="169" t="s">
        <v>2272</v>
      </c>
      <c r="M123" s="174"/>
      <c r="N123" s="174"/>
      <c r="O123" s="174"/>
      <c r="P123" s="177"/>
      <c r="Q123" s="173" t="s">
        <v>1728</v>
      </c>
    </row>
    <row r="124" spans="2:17" x14ac:dyDescent="0.25">
      <c r="B124" s="165">
        <v>111</v>
      </c>
      <c r="C124" s="172"/>
      <c r="D124" s="216" t="s">
        <v>2011</v>
      </c>
      <c r="E124" s="170" t="s">
        <v>2271</v>
      </c>
      <c r="F124" s="170"/>
      <c r="G124" s="176">
        <v>56</v>
      </c>
      <c r="H124" s="170" t="s">
        <v>1725</v>
      </c>
      <c r="I124" s="169"/>
      <c r="J124" s="174"/>
      <c r="K124" s="174"/>
      <c r="L124" s="169" t="s">
        <v>2270</v>
      </c>
      <c r="M124" s="174"/>
      <c r="N124" s="174"/>
      <c r="O124" s="174"/>
      <c r="P124" s="177"/>
      <c r="Q124" s="173" t="s">
        <v>1728</v>
      </c>
    </row>
    <row r="125" spans="2:17" x14ac:dyDescent="0.25">
      <c r="B125" s="165">
        <v>112</v>
      </c>
      <c r="C125" s="172"/>
      <c r="D125" s="216" t="s">
        <v>2035</v>
      </c>
      <c r="E125" s="170" t="s">
        <v>2126</v>
      </c>
      <c r="F125" s="170"/>
      <c r="G125" s="176">
        <v>69</v>
      </c>
      <c r="H125" s="170" t="s">
        <v>1725</v>
      </c>
      <c r="I125" s="169"/>
      <c r="J125" s="174"/>
      <c r="K125" s="174"/>
      <c r="L125" s="169" t="s">
        <v>2269</v>
      </c>
      <c r="M125" s="174"/>
      <c r="N125" s="174"/>
      <c r="O125" s="174"/>
      <c r="P125" s="177"/>
      <c r="Q125" s="173" t="s">
        <v>1733</v>
      </c>
    </row>
    <row r="126" spans="2:17" x14ac:dyDescent="0.25">
      <c r="B126" s="165">
        <v>113</v>
      </c>
      <c r="C126" s="172"/>
      <c r="D126" s="216" t="s">
        <v>1817</v>
      </c>
      <c r="E126" s="170" t="s">
        <v>2268</v>
      </c>
      <c r="F126" s="170"/>
      <c r="G126" s="176">
        <v>60</v>
      </c>
      <c r="H126" s="170" t="s">
        <v>1725</v>
      </c>
      <c r="I126" s="169"/>
      <c r="J126" s="174"/>
      <c r="K126" s="174"/>
      <c r="L126" s="169" t="s">
        <v>60</v>
      </c>
      <c r="M126" s="174"/>
      <c r="N126" s="174"/>
      <c r="O126" s="174"/>
      <c r="P126" s="177"/>
      <c r="Q126" s="173" t="s">
        <v>1740</v>
      </c>
    </row>
    <row r="127" spans="2:17" x14ac:dyDescent="0.25">
      <c r="B127" s="165">
        <v>114</v>
      </c>
      <c r="C127" s="172"/>
      <c r="D127" s="216" t="s">
        <v>1902</v>
      </c>
      <c r="E127" s="170" t="s">
        <v>2267</v>
      </c>
      <c r="F127" s="170"/>
      <c r="G127" s="176">
        <v>50</v>
      </c>
      <c r="H127" s="170" t="s">
        <v>1730</v>
      </c>
      <c r="I127" s="169"/>
      <c r="J127" s="174"/>
      <c r="K127" s="174"/>
      <c r="L127" s="169" t="s">
        <v>2266</v>
      </c>
      <c r="M127" s="174"/>
      <c r="N127" s="174"/>
      <c r="O127" s="174"/>
      <c r="P127" s="177"/>
      <c r="Q127" s="173" t="s">
        <v>1740</v>
      </c>
    </row>
    <row r="128" spans="2:17" x14ac:dyDescent="0.25">
      <c r="B128" s="165">
        <v>115</v>
      </c>
      <c r="C128" s="172"/>
      <c r="D128" s="216" t="s">
        <v>1789</v>
      </c>
      <c r="E128" s="170" t="s">
        <v>1788</v>
      </c>
      <c r="F128" s="170"/>
      <c r="G128" s="176">
        <v>41</v>
      </c>
      <c r="H128" s="170" t="s">
        <v>1730</v>
      </c>
      <c r="I128" s="169"/>
      <c r="J128" s="174"/>
      <c r="K128" s="174"/>
      <c r="L128" s="169" t="s">
        <v>2016</v>
      </c>
      <c r="M128" s="174"/>
      <c r="N128" s="174"/>
      <c r="O128" s="174"/>
      <c r="P128" s="177"/>
      <c r="Q128" s="173" t="s">
        <v>1740</v>
      </c>
    </row>
    <row r="129" spans="2:17" ht="27" x14ac:dyDescent="0.25">
      <c r="B129" s="165">
        <v>116</v>
      </c>
      <c r="C129" s="172"/>
      <c r="D129" s="216" t="s">
        <v>1727</v>
      </c>
      <c r="E129" s="170" t="s">
        <v>2265</v>
      </c>
      <c r="F129" s="170"/>
      <c r="G129" s="176">
        <v>34</v>
      </c>
      <c r="H129" s="170" t="s">
        <v>1730</v>
      </c>
      <c r="I129" s="169"/>
      <c r="J129" s="174"/>
      <c r="K129" s="174"/>
      <c r="L129" s="169" t="s">
        <v>2264</v>
      </c>
      <c r="M129" s="174"/>
      <c r="N129" s="174"/>
      <c r="O129" s="174"/>
      <c r="P129" s="177"/>
      <c r="Q129" s="173" t="s">
        <v>2001</v>
      </c>
    </row>
    <row r="130" spans="2:17" x14ac:dyDescent="0.25">
      <c r="B130" s="165">
        <v>117</v>
      </c>
      <c r="C130" s="172"/>
      <c r="D130" s="216" t="s">
        <v>1750</v>
      </c>
      <c r="E130" s="170" t="s">
        <v>2263</v>
      </c>
      <c r="F130" s="170"/>
      <c r="G130" s="176">
        <v>56</v>
      </c>
      <c r="H130" s="170" t="s">
        <v>1730</v>
      </c>
      <c r="I130" s="169"/>
      <c r="J130" s="174"/>
      <c r="K130" s="174"/>
      <c r="L130" s="169" t="s">
        <v>2066</v>
      </c>
      <c r="M130" s="174"/>
      <c r="N130" s="174"/>
      <c r="O130" s="174"/>
      <c r="P130" s="177"/>
      <c r="Q130" s="173" t="s">
        <v>1733</v>
      </c>
    </row>
    <row r="131" spans="2:17" x14ac:dyDescent="0.25">
      <c r="B131" s="165">
        <v>118</v>
      </c>
      <c r="C131" s="172"/>
      <c r="D131" s="215" t="s">
        <v>2262</v>
      </c>
      <c r="E131" s="169" t="s">
        <v>2168</v>
      </c>
      <c r="F131" s="169"/>
      <c r="G131" s="176">
        <v>65</v>
      </c>
      <c r="H131" s="170" t="s">
        <v>1730</v>
      </c>
      <c r="I131" s="169"/>
      <c r="J131" s="174"/>
      <c r="K131" s="174"/>
      <c r="L131" s="169" t="s">
        <v>2261</v>
      </c>
      <c r="M131" s="174"/>
      <c r="N131" s="174"/>
      <c r="O131" s="174"/>
      <c r="P131" s="177"/>
      <c r="Q131" s="173" t="s">
        <v>1733</v>
      </c>
    </row>
    <row r="132" spans="2:17" ht="27.75" thickBot="1" x14ac:dyDescent="0.3">
      <c r="B132" s="203">
        <v>119</v>
      </c>
      <c r="C132" s="164"/>
      <c r="D132" s="214" t="s">
        <v>2077</v>
      </c>
      <c r="E132" s="162" t="s">
        <v>1776</v>
      </c>
      <c r="F132" s="162"/>
      <c r="G132" s="213">
        <v>65</v>
      </c>
      <c r="H132" s="162" t="s">
        <v>1730</v>
      </c>
      <c r="I132" s="161"/>
      <c r="J132" s="202"/>
      <c r="K132" s="202"/>
      <c r="L132" s="161" t="s">
        <v>2260</v>
      </c>
      <c r="M132" s="202"/>
      <c r="N132" s="202"/>
      <c r="O132" s="202"/>
      <c r="P132" s="212"/>
      <c r="Q132" s="201" t="s">
        <v>2001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8:J8">
      <formula1>$X$5:$X$13</formula1>
    </dataValidation>
    <dataValidation type="list" allowBlank="1" showInputMessage="1" showErrorMessage="1" sqref="E6:J6">
      <formula1>$S$6:$S$13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40"/>
  <sheetViews>
    <sheetView zoomScale="80" zoomScaleNormal="80" workbookViewId="0">
      <selection activeCell="C139" sqref="C139:D139"/>
    </sheetView>
  </sheetViews>
  <sheetFormatPr baseColWidth="10" defaultRowHeight="15.75" x14ac:dyDescent="0.25"/>
  <cols>
    <col min="1" max="1" width="5.5703125" style="35" customWidth="1"/>
    <col min="2" max="2" width="8.5703125" style="35" customWidth="1"/>
    <col min="3" max="3" width="25.85546875" style="35" customWidth="1"/>
    <col min="4" max="4" width="22.28515625" style="35" customWidth="1"/>
    <col min="5" max="5" width="25.85546875" style="35" customWidth="1"/>
    <col min="6" max="6" width="23" style="35" customWidth="1"/>
    <col min="7" max="7" width="12.7109375" style="35" customWidth="1"/>
    <col min="8" max="8" width="12.42578125" style="35" customWidth="1"/>
    <col min="9" max="9" width="22.140625" style="35" customWidth="1"/>
    <col min="10" max="10" width="19.5703125" style="35" customWidth="1"/>
    <col min="11" max="11" width="19.42578125" style="35" customWidth="1"/>
    <col min="12" max="12" width="29.28515625" style="35" bestFit="1" customWidth="1"/>
    <col min="13" max="13" width="24.5703125" style="35" bestFit="1" customWidth="1"/>
    <col min="14" max="16" width="20.42578125" style="35" customWidth="1"/>
    <col min="17" max="17" width="17.140625" style="36" customWidth="1"/>
    <col min="18" max="18" width="10.85546875" style="35" hidden="1" customWidth="1"/>
    <col min="19" max="19" width="161" style="35" hidden="1" customWidth="1"/>
    <col min="20" max="20" width="36.7109375" style="35" hidden="1" customWidth="1"/>
    <col min="21" max="21" width="115" style="35" hidden="1" customWidth="1"/>
    <col min="22" max="22" width="14.28515625" style="35" hidden="1" customWidth="1"/>
    <col min="23" max="23" width="16.140625" style="35" hidden="1" customWidth="1"/>
    <col min="24" max="24" width="92" style="35" hidden="1" customWidth="1"/>
    <col min="25" max="16384" width="11.42578125" style="35"/>
  </cols>
  <sheetData>
    <row r="2" spans="2:24" ht="26.25" x14ac:dyDescent="0.25">
      <c r="B2" s="139" t="s">
        <v>0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80"/>
      <c r="P2" s="80"/>
    </row>
    <row r="3" spans="2:24" ht="21.75" thickBot="1" x14ac:dyDescent="0.3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2:24" ht="21.75" thickBot="1" x14ac:dyDescent="0.3">
      <c r="B4" s="140" t="s">
        <v>1</v>
      </c>
      <c r="C4" s="141"/>
      <c r="D4" s="141"/>
      <c r="E4" s="141"/>
      <c r="F4" s="141"/>
      <c r="G4" s="141"/>
      <c r="H4" s="141"/>
      <c r="I4" s="141"/>
      <c r="J4" s="142"/>
      <c r="K4" s="74"/>
      <c r="L4" s="74"/>
      <c r="M4" s="74"/>
      <c r="N4" s="74"/>
      <c r="O4" s="74"/>
      <c r="P4" s="74"/>
    </row>
    <row r="5" spans="2:24" ht="19.5" thickBot="1" x14ac:dyDescent="0.35">
      <c r="B5" s="196"/>
      <c r="C5" s="196"/>
      <c r="D5" s="196"/>
      <c r="E5" s="196"/>
      <c r="F5" s="196"/>
      <c r="G5" s="196"/>
      <c r="H5" s="196"/>
      <c r="I5" s="196"/>
      <c r="J5" s="196"/>
      <c r="K5" s="195"/>
      <c r="L5" s="195"/>
      <c r="M5" s="195"/>
      <c r="N5" s="195"/>
      <c r="O5" s="195"/>
      <c r="P5" s="195"/>
      <c r="R5" s="64">
        <v>2019</v>
      </c>
      <c r="T5" s="63" t="s">
        <v>2184</v>
      </c>
      <c r="U5" s="63" t="s">
        <v>1717</v>
      </c>
      <c r="V5" s="62">
        <v>43466</v>
      </c>
      <c r="W5" s="62">
        <v>43555</v>
      </c>
      <c r="X5" s="61" t="s">
        <v>1716</v>
      </c>
    </row>
    <row r="6" spans="2:24" ht="19.5" thickBot="1" x14ac:dyDescent="0.35">
      <c r="B6" s="143" t="s">
        <v>2</v>
      </c>
      <c r="C6" s="144"/>
      <c r="D6" s="145"/>
      <c r="E6" s="146" t="s">
        <v>3</v>
      </c>
      <c r="F6" s="147"/>
      <c r="G6" s="147"/>
      <c r="H6" s="147"/>
      <c r="I6" s="147"/>
      <c r="J6" s="148"/>
      <c r="K6" s="195"/>
      <c r="L6" s="195"/>
      <c r="M6" s="195"/>
      <c r="N6" s="195"/>
      <c r="O6" s="195"/>
      <c r="P6" s="195"/>
      <c r="R6" s="64">
        <v>2020</v>
      </c>
      <c r="S6" s="64" t="s">
        <v>1715</v>
      </c>
      <c r="T6" s="63" t="s">
        <v>2183</v>
      </c>
      <c r="U6" s="63" t="s">
        <v>1714</v>
      </c>
      <c r="V6" s="62">
        <v>43556</v>
      </c>
      <c r="W6" s="62">
        <v>43646</v>
      </c>
      <c r="X6" s="61" t="s">
        <v>1713</v>
      </c>
    </row>
    <row r="7" spans="2:24" ht="19.5" thickBot="1" x14ac:dyDescent="0.35">
      <c r="B7" s="143" t="s">
        <v>4</v>
      </c>
      <c r="C7" s="144"/>
      <c r="D7" s="145"/>
      <c r="E7" s="146" t="s">
        <v>2182</v>
      </c>
      <c r="F7" s="147"/>
      <c r="G7" s="147"/>
      <c r="H7" s="147"/>
      <c r="I7" s="147"/>
      <c r="J7" s="148"/>
      <c r="K7" s="195"/>
      <c r="L7" s="195"/>
      <c r="M7" s="195"/>
      <c r="N7" s="195"/>
      <c r="O7" s="195"/>
      <c r="P7" s="195"/>
      <c r="R7" s="64">
        <v>2021</v>
      </c>
      <c r="S7" s="69" t="s">
        <v>1712</v>
      </c>
      <c r="T7" s="63" t="s">
        <v>2182</v>
      </c>
      <c r="U7" s="63" t="s">
        <v>1711</v>
      </c>
      <c r="V7" s="62">
        <v>43647</v>
      </c>
      <c r="W7" s="62">
        <v>43738</v>
      </c>
      <c r="X7" s="61" t="s">
        <v>1710</v>
      </c>
    </row>
    <row r="8" spans="2:24" ht="19.5" thickBot="1" x14ac:dyDescent="0.35">
      <c r="B8" s="77" t="s">
        <v>6</v>
      </c>
      <c r="C8" s="78"/>
      <c r="D8" s="79"/>
      <c r="E8" s="146" t="s">
        <v>7</v>
      </c>
      <c r="F8" s="147"/>
      <c r="G8" s="147"/>
      <c r="H8" s="147"/>
      <c r="I8" s="147"/>
      <c r="J8" s="148"/>
      <c r="K8" s="195"/>
      <c r="L8" s="195"/>
      <c r="M8" s="195"/>
      <c r="N8" s="195"/>
      <c r="O8" s="195"/>
      <c r="P8" s="195"/>
      <c r="S8" s="69" t="s">
        <v>1709</v>
      </c>
      <c r="T8" s="63" t="s">
        <v>2181</v>
      </c>
      <c r="U8" s="63" t="s">
        <v>1708</v>
      </c>
      <c r="V8" s="62">
        <v>43739</v>
      </c>
      <c r="W8" s="62">
        <v>43830</v>
      </c>
      <c r="X8" s="61" t="s">
        <v>1707</v>
      </c>
    </row>
    <row r="9" spans="2:24" ht="19.5" thickBot="1" x14ac:dyDescent="0.35">
      <c r="B9" s="143" t="s">
        <v>8</v>
      </c>
      <c r="C9" s="144"/>
      <c r="D9" s="145"/>
      <c r="E9" s="70">
        <v>2019</v>
      </c>
      <c r="F9" s="196"/>
      <c r="G9" s="196"/>
      <c r="H9" s="196"/>
      <c r="I9" s="196"/>
      <c r="J9" s="196"/>
      <c r="K9" s="195"/>
      <c r="L9" s="195"/>
      <c r="M9" s="195"/>
      <c r="N9" s="195"/>
      <c r="O9" s="195"/>
      <c r="P9" s="195"/>
      <c r="S9" s="69" t="s">
        <v>1706</v>
      </c>
      <c r="T9" s="63" t="s">
        <v>1705</v>
      </c>
      <c r="U9" s="63" t="s">
        <v>1704</v>
      </c>
      <c r="V9" s="62">
        <v>43831</v>
      </c>
      <c r="W9" s="62">
        <v>43921</v>
      </c>
      <c r="X9" s="61" t="s">
        <v>1703</v>
      </c>
    </row>
    <row r="10" spans="2:24" ht="21.75" customHeight="1" thickBot="1" x14ac:dyDescent="0.35">
      <c r="B10" s="153" t="s">
        <v>9</v>
      </c>
      <c r="C10" s="154"/>
      <c r="D10" s="155"/>
      <c r="E10" s="68">
        <v>43647</v>
      </c>
      <c r="F10" s="196"/>
      <c r="G10" s="196"/>
      <c r="H10" s="196"/>
      <c r="I10" s="196"/>
      <c r="J10" s="196"/>
      <c r="K10" s="195"/>
      <c r="L10" s="195"/>
      <c r="M10" s="195"/>
      <c r="N10" s="195"/>
      <c r="O10" s="195"/>
      <c r="P10" s="195"/>
      <c r="S10" s="69" t="s">
        <v>1702</v>
      </c>
      <c r="T10" s="63" t="s">
        <v>1701</v>
      </c>
      <c r="U10" s="63" t="s">
        <v>1700</v>
      </c>
      <c r="V10" s="62">
        <v>43922</v>
      </c>
      <c r="W10" s="62">
        <v>44012</v>
      </c>
      <c r="X10" s="61" t="s">
        <v>1699</v>
      </c>
    </row>
    <row r="11" spans="2:24" ht="26.25" customHeight="1" thickBot="1" x14ac:dyDescent="0.35">
      <c r="B11" s="200" t="s">
        <v>10</v>
      </c>
      <c r="C11" s="199"/>
      <c r="D11" s="198"/>
      <c r="E11" s="197">
        <v>43738</v>
      </c>
      <c r="F11" s="196"/>
      <c r="G11" s="196"/>
      <c r="H11" s="196"/>
      <c r="I11" s="196"/>
      <c r="J11" s="196"/>
      <c r="K11" s="195"/>
      <c r="L11" s="195"/>
      <c r="M11" s="195"/>
      <c r="N11" s="195"/>
      <c r="O11" s="195"/>
      <c r="P11" s="195"/>
      <c r="S11" s="64" t="s">
        <v>1698</v>
      </c>
      <c r="T11" s="63" t="s">
        <v>1697</v>
      </c>
      <c r="U11" s="63" t="s">
        <v>1696</v>
      </c>
      <c r="V11" s="62">
        <v>44013</v>
      </c>
      <c r="W11" s="62">
        <v>44104</v>
      </c>
      <c r="X11" s="61" t="s">
        <v>1695</v>
      </c>
    </row>
    <row r="12" spans="2:24" ht="21.95" customHeight="1" thickBot="1" x14ac:dyDescent="0.35">
      <c r="B12" s="194"/>
      <c r="C12" s="193"/>
      <c r="D12" s="193"/>
      <c r="E12" s="193"/>
      <c r="F12" s="193"/>
      <c r="G12" s="193"/>
      <c r="H12" s="193"/>
      <c r="I12" s="156" t="s">
        <v>11</v>
      </c>
      <c r="J12" s="157"/>
      <c r="K12" s="157"/>
      <c r="L12" s="157"/>
      <c r="M12" s="157"/>
      <c r="N12" s="157"/>
      <c r="O12" s="149" t="s">
        <v>12</v>
      </c>
      <c r="P12" s="149" t="s">
        <v>13</v>
      </c>
      <c r="Q12" s="151" t="s">
        <v>14</v>
      </c>
      <c r="R12" s="59"/>
      <c r="S12" s="58" t="s">
        <v>1694</v>
      </c>
      <c r="T12" s="57" t="s">
        <v>1693</v>
      </c>
      <c r="U12" s="57" t="s">
        <v>1692</v>
      </c>
      <c r="V12" s="56">
        <v>44105</v>
      </c>
      <c r="W12" s="56">
        <v>44196</v>
      </c>
      <c r="X12" s="55" t="s">
        <v>1691</v>
      </c>
    </row>
    <row r="13" spans="2:24" ht="50.1" customHeight="1" thickBot="1" x14ac:dyDescent="0.35">
      <c r="B13" s="54" t="s">
        <v>15</v>
      </c>
      <c r="C13" s="53" t="s">
        <v>16</v>
      </c>
      <c r="D13" s="53" t="s">
        <v>17</v>
      </c>
      <c r="E13" s="53" t="s">
        <v>18</v>
      </c>
      <c r="F13" s="53" t="s">
        <v>19</v>
      </c>
      <c r="G13" s="53" t="s">
        <v>20</v>
      </c>
      <c r="H13" s="53" t="s">
        <v>21</v>
      </c>
      <c r="I13" s="52" t="s">
        <v>22</v>
      </c>
      <c r="J13" s="52" t="s">
        <v>23</v>
      </c>
      <c r="K13" s="52" t="s">
        <v>24</v>
      </c>
      <c r="L13" s="52" t="s">
        <v>25</v>
      </c>
      <c r="M13" s="52" t="s">
        <v>26</v>
      </c>
      <c r="N13" s="51" t="s">
        <v>27</v>
      </c>
      <c r="O13" s="150"/>
      <c r="P13" s="150"/>
      <c r="Q13" s="152"/>
      <c r="R13" s="48"/>
      <c r="S13" s="50" t="s">
        <v>3</v>
      </c>
      <c r="T13" s="49"/>
      <c r="U13" s="49" t="s">
        <v>1690</v>
      </c>
      <c r="V13" s="48"/>
      <c r="W13" s="48"/>
      <c r="X13" s="47" t="s">
        <v>1689</v>
      </c>
    </row>
    <row r="14" spans="2:24" ht="27" x14ac:dyDescent="0.25">
      <c r="B14" s="211">
        <v>1</v>
      </c>
      <c r="C14" s="210"/>
      <c r="D14" s="208" t="s">
        <v>2144</v>
      </c>
      <c r="E14" s="208" t="s">
        <v>1858</v>
      </c>
      <c r="F14" s="208"/>
      <c r="G14" s="209">
        <v>53</v>
      </c>
      <c r="H14" s="208" t="s">
        <v>1730</v>
      </c>
      <c r="I14" s="207"/>
      <c r="J14" s="206"/>
      <c r="K14" s="206"/>
      <c r="L14" s="207" t="s">
        <v>2259</v>
      </c>
      <c r="M14" s="206"/>
      <c r="N14" s="206"/>
      <c r="O14" s="206"/>
      <c r="P14" s="205"/>
      <c r="Q14" s="204" t="s">
        <v>2001</v>
      </c>
    </row>
    <row r="15" spans="2:24" x14ac:dyDescent="0.25">
      <c r="B15" s="165">
        <v>2</v>
      </c>
      <c r="C15" s="172"/>
      <c r="D15" s="170" t="s">
        <v>1750</v>
      </c>
      <c r="E15" s="170" t="s">
        <v>2258</v>
      </c>
      <c r="F15" s="170"/>
      <c r="G15" s="176">
        <v>54</v>
      </c>
      <c r="H15" s="170" t="s">
        <v>1730</v>
      </c>
      <c r="I15" s="169"/>
      <c r="J15" s="174"/>
      <c r="K15" s="174"/>
      <c r="L15" s="169" t="s">
        <v>2257</v>
      </c>
      <c r="M15" s="174"/>
      <c r="N15" s="174"/>
      <c r="O15" s="174"/>
      <c r="P15" s="177"/>
      <c r="Q15" s="173" t="s">
        <v>1740</v>
      </c>
    </row>
    <row r="16" spans="2:24" x14ac:dyDescent="0.25">
      <c r="B16" s="165">
        <v>3</v>
      </c>
      <c r="C16" s="172"/>
      <c r="D16" s="170" t="s">
        <v>1750</v>
      </c>
      <c r="E16" s="170" t="s">
        <v>2251</v>
      </c>
      <c r="F16" s="170"/>
      <c r="G16" s="176">
        <v>54</v>
      </c>
      <c r="H16" s="170" t="s">
        <v>1730</v>
      </c>
      <c r="I16" s="169"/>
      <c r="J16" s="174"/>
      <c r="K16" s="174"/>
      <c r="L16" s="169" t="s">
        <v>2250</v>
      </c>
      <c r="M16" s="174"/>
      <c r="N16" s="174"/>
      <c r="O16" s="174"/>
      <c r="P16" s="177"/>
      <c r="Q16" s="173" t="s">
        <v>1740</v>
      </c>
    </row>
    <row r="17" spans="2:17" x14ac:dyDescent="0.25">
      <c r="B17" s="165">
        <v>4</v>
      </c>
      <c r="C17" s="172"/>
      <c r="D17" s="170" t="s">
        <v>2077</v>
      </c>
      <c r="E17" s="170" t="s">
        <v>2256</v>
      </c>
      <c r="F17" s="170"/>
      <c r="G17" s="176">
        <v>36</v>
      </c>
      <c r="H17" s="170" t="s">
        <v>1730</v>
      </c>
      <c r="I17" s="169"/>
      <c r="J17" s="174"/>
      <c r="K17" s="174"/>
      <c r="L17" s="169" t="s">
        <v>2174</v>
      </c>
      <c r="M17" s="174"/>
      <c r="N17" s="174"/>
      <c r="O17" s="174"/>
      <c r="P17" s="177"/>
      <c r="Q17" s="173" t="s">
        <v>1733</v>
      </c>
    </row>
    <row r="18" spans="2:17" x14ac:dyDescent="0.25">
      <c r="B18" s="165">
        <v>5</v>
      </c>
      <c r="C18" s="172"/>
      <c r="D18" s="170" t="s">
        <v>1877</v>
      </c>
      <c r="E18" s="170" t="s">
        <v>1876</v>
      </c>
      <c r="F18" s="170"/>
      <c r="G18" s="176">
        <v>67</v>
      </c>
      <c r="H18" s="170" t="s">
        <v>1725</v>
      </c>
      <c r="I18" s="169"/>
      <c r="J18" s="174"/>
      <c r="K18" s="174"/>
      <c r="L18" s="169" t="s">
        <v>2066</v>
      </c>
      <c r="M18" s="174"/>
      <c r="N18" s="174"/>
      <c r="O18" s="174"/>
      <c r="P18" s="177"/>
      <c r="Q18" s="173" t="s">
        <v>1740</v>
      </c>
    </row>
    <row r="19" spans="2:17" x14ac:dyDescent="0.25">
      <c r="B19" s="165">
        <v>6</v>
      </c>
      <c r="C19" s="172"/>
      <c r="D19" s="170" t="s">
        <v>1817</v>
      </c>
      <c r="E19" s="170" t="s">
        <v>2255</v>
      </c>
      <c r="F19" s="170"/>
      <c r="G19" s="176">
        <v>69</v>
      </c>
      <c r="H19" s="170" t="s">
        <v>1725</v>
      </c>
      <c r="I19" s="169"/>
      <c r="J19" s="174"/>
      <c r="K19" s="174"/>
      <c r="L19" s="169" t="s">
        <v>1791</v>
      </c>
      <c r="M19" s="174"/>
      <c r="N19" s="174"/>
      <c r="O19" s="174"/>
      <c r="P19" s="177"/>
      <c r="Q19" s="173" t="s">
        <v>1740</v>
      </c>
    </row>
    <row r="20" spans="2:17" x14ac:dyDescent="0.25">
      <c r="B20" s="165">
        <v>7</v>
      </c>
      <c r="C20" s="172"/>
      <c r="D20" s="170" t="s">
        <v>1750</v>
      </c>
      <c r="E20" s="170" t="s">
        <v>2254</v>
      </c>
      <c r="F20" s="170"/>
      <c r="G20" s="176">
        <v>48</v>
      </c>
      <c r="H20" s="170" t="s">
        <v>1730</v>
      </c>
      <c r="I20" s="169"/>
      <c r="J20" s="174"/>
      <c r="K20" s="174"/>
      <c r="L20" s="169" t="s">
        <v>1829</v>
      </c>
      <c r="M20" s="174"/>
      <c r="N20" s="174"/>
      <c r="O20" s="174"/>
      <c r="P20" s="177"/>
      <c r="Q20" s="173" t="s">
        <v>2236</v>
      </c>
    </row>
    <row r="21" spans="2:17" x14ac:dyDescent="0.25">
      <c r="B21" s="165">
        <v>8</v>
      </c>
      <c r="C21" s="172"/>
      <c r="D21" s="170" t="s">
        <v>1750</v>
      </c>
      <c r="E21" s="170" t="s">
        <v>2253</v>
      </c>
      <c r="F21" s="170"/>
      <c r="G21" s="176">
        <v>49</v>
      </c>
      <c r="H21" s="170" t="s">
        <v>1730</v>
      </c>
      <c r="I21" s="169"/>
      <c r="J21" s="174"/>
      <c r="K21" s="174"/>
      <c r="L21" s="169" t="s">
        <v>2252</v>
      </c>
      <c r="M21" s="174"/>
      <c r="N21" s="174"/>
      <c r="O21" s="174"/>
      <c r="P21" s="177"/>
      <c r="Q21" s="173" t="s">
        <v>1740</v>
      </c>
    </row>
    <row r="22" spans="2:17" x14ac:dyDescent="0.25">
      <c r="B22" s="165">
        <v>9</v>
      </c>
      <c r="C22" s="172"/>
      <c r="D22" s="170" t="s">
        <v>1750</v>
      </c>
      <c r="E22" s="170" t="s">
        <v>2251</v>
      </c>
      <c r="F22" s="170"/>
      <c r="G22" s="176">
        <v>54</v>
      </c>
      <c r="H22" s="170" t="s">
        <v>1730</v>
      </c>
      <c r="I22" s="169"/>
      <c r="J22" s="174"/>
      <c r="K22" s="174"/>
      <c r="L22" s="169" t="s">
        <v>2250</v>
      </c>
      <c r="M22" s="174"/>
      <c r="N22" s="174"/>
      <c r="O22" s="174"/>
      <c r="P22" s="177"/>
      <c r="Q22" s="173" t="s">
        <v>1740</v>
      </c>
    </row>
    <row r="23" spans="2:17" x14ac:dyDescent="0.25">
      <c r="B23" s="165">
        <v>10</v>
      </c>
      <c r="C23" s="172"/>
      <c r="D23" s="170" t="s">
        <v>2193</v>
      </c>
      <c r="E23" s="170" t="s">
        <v>1776</v>
      </c>
      <c r="F23" s="170"/>
      <c r="G23" s="176">
        <v>24</v>
      </c>
      <c r="H23" s="170" t="s">
        <v>1725</v>
      </c>
      <c r="I23" s="169"/>
      <c r="J23" s="174"/>
      <c r="K23" s="174"/>
      <c r="L23" s="169" t="s">
        <v>2249</v>
      </c>
      <c r="M23" s="174"/>
      <c r="N23" s="174"/>
      <c r="O23" s="174"/>
      <c r="P23" s="177"/>
      <c r="Q23" s="173" t="s">
        <v>2146</v>
      </c>
    </row>
    <row r="24" spans="2:17" x14ac:dyDescent="0.25">
      <c r="B24" s="165">
        <v>11</v>
      </c>
      <c r="C24" s="172"/>
      <c r="D24" s="170" t="s">
        <v>2248</v>
      </c>
      <c r="E24" s="170" t="s">
        <v>1802</v>
      </c>
      <c r="F24" s="170"/>
      <c r="G24" s="176">
        <v>20</v>
      </c>
      <c r="H24" s="170" t="s">
        <v>1730</v>
      </c>
      <c r="I24" s="169"/>
      <c r="J24" s="174"/>
      <c r="K24" s="174"/>
      <c r="L24" s="169"/>
      <c r="M24" s="174"/>
      <c r="N24" s="174"/>
      <c r="O24" s="174"/>
      <c r="P24" s="177"/>
      <c r="Q24" s="173" t="s">
        <v>2022</v>
      </c>
    </row>
    <row r="25" spans="2:17" x14ac:dyDescent="0.25">
      <c r="B25" s="165">
        <v>12</v>
      </c>
      <c r="C25" s="172"/>
      <c r="D25" s="170" t="s">
        <v>2247</v>
      </c>
      <c r="E25" s="170" t="s">
        <v>2246</v>
      </c>
      <c r="F25" s="170"/>
      <c r="G25" s="176">
        <v>56</v>
      </c>
      <c r="H25" s="170" t="s">
        <v>1725</v>
      </c>
      <c r="I25" s="169"/>
      <c r="J25" s="174"/>
      <c r="K25" s="174"/>
      <c r="L25" s="169" t="s">
        <v>2128</v>
      </c>
      <c r="M25" s="174"/>
      <c r="N25" s="174"/>
      <c r="O25" s="174"/>
      <c r="P25" s="177"/>
      <c r="Q25" s="173" t="s">
        <v>1740</v>
      </c>
    </row>
    <row r="26" spans="2:17" x14ac:dyDescent="0.25">
      <c r="B26" s="165">
        <v>13</v>
      </c>
      <c r="C26" s="172"/>
      <c r="D26" s="170" t="s">
        <v>2245</v>
      </c>
      <c r="E26" s="170" t="s">
        <v>2244</v>
      </c>
      <c r="F26" s="170"/>
      <c r="G26" s="176">
        <v>56</v>
      </c>
      <c r="H26" s="170" t="s">
        <v>1730</v>
      </c>
      <c r="I26" s="169"/>
      <c r="J26" s="174"/>
      <c r="K26" s="174"/>
      <c r="L26" s="169" t="s">
        <v>2243</v>
      </c>
      <c r="M26" s="174"/>
      <c r="N26" s="174"/>
      <c r="O26" s="174"/>
      <c r="P26" s="177"/>
      <c r="Q26" s="173" t="s">
        <v>2242</v>
      </c>
    </row>
    <row r="27" spans="2:17" ht="27" x14ac:dyDescent="0.25">
      <c r="B27" s="165">
        <v>14</v>
      </c>
      <c r="C27" s="172"/>
      <c r="D27" s="170" t="s">
        <v>2071</v>
      </c>
      <c r="E27" s="170" t="s">
        <v>2197</v>
      </c>
      <c r="F27" s="170"/>
      <c r="G27" s="176">
        <v>67</v>
      </c>
      <c r="H27" s="170" t="s">
        <v>1730</v>
      </c>
      <c r="I27" s="169"/>
      <c r="J27" s="174"/>
      <c r="K27" s="174"/>
      <c r="L27" s="169" t="s">
        <v>2241</v>
      </c>
      <c r="M27" s="174"/>
      <c r="N27" s="174"/>
      <c r="O27" s="174"/>
      <c r="P27" s="177"/>
      <c r="Q27" s="173" t="s">
        <v>1851</v>
      </c>
    </row>
    <row r="28" spans="2:17" x14ac:dyDescent="0.25">
      <c r="B28" s="165">
        <v>15</v>
      </c>
      <c r="C28" s="172"/>
      <c r="D28" s="170" t="s">
        <v>1951</v>
      </c>
      <c r="E28" s="170" t="s">
        <v>1840</v>
      </c>
      <c r="F28" s="170"/>
      <c r="G28" s="176">
        <v>67</v>
      </c>
      <c r="H28" s="170" t="s">
        <v>1730</v>
      </c>
      <c r="I28" s="169"/>
      <c r="J28" s="174"/>
      <c r="K28" s="174"/>
      <c r="L28" s="169" t="s">
        <v>2114</v>
      </c>
      <c r="M28" s="174"/>
      <c r="N28" s="174"/>
      <c r="O28" s="174"/>
      <c r="P28" s="177"/>
      <c r="Q28" s="173" t="s">
        <v>2236</v>
      </c>
    </row>
    <row r="29" spans="2:17" x14ac:dyDescent="0.25">
      <c r="B29" s="165">
        <v>16</v>
      </c>
      <c r="C29" s="172"/>
      <c r="D29" s="170" t="s">
        <v>1843</v>
      </c>
      <c r="E29" s="170" t="s">
        <v>2240</v>
      </c>
      <c r="F29" s="170"/>
      <c r="G29" s="176">
        <v>39</v>
      </c>
      <c r="H29" s="170" t="s">
        <v>1730</v>
      </c>
      <c r="I29" s="169"/>
      <c r="J29" s="174"/>
      <c r="K29" s="174"/>
      <c r="L29" s="169" t="s">
        <v>2239</v>
      </c>
      <c r="M29" s="174"/>
      <c r="N29" s="174"/>
      <c r="O29" s="174"/>
      <c r="P29" s="177"/>
      <c r="Q29" s="173" t="s">
        <v>2236</v>
      </c>
    </row>
    <row r="30" spans="2:17" x14ac:dyDescent="0.25">
      <c r="B30" s="165">
        <v>17</v>
      </c>
      <c r="C30" s="172"/>
      <c r="D30" s="170" t="s">
        <v>2238</v>
      </c>
      <c r="E30" s="170" t="s">
        <v>1776</v>
      </c>
      <c r="F30" s="170"/>
      <c r="G30" s="176">
        <v>68</v>
      </c>
      <c r="H30" s="170" t="s">
        <v>1725</v>
      </c>
      <c r="I30" s="169"/>
      <c r="J30" s="174"/>
      <c r="K30" s="174"/>
      <c r="L30" s="169" t="s">
        <v>1791</v>
      </c>
      <c r="M30" s="174"/>
      <c r="N30" s="174"/>
      <c r="O30" s="174"/>
      <c r="P30" s="177"/>
      <c r="Q30" s="173" t="s">
        <v>1733</v>
      </c>
    </row>
    <row r="31" spans="2:17" x14ac:dyDescent="0.25">
      <c r="B31" s="165">
        <v>18</v>
      </c>
      <c r="C31" s="172"/>
      <c r="D31" s="170" t="s">
        <v>1920</v>
      </c>
      <c r="E31" s="170" t="s">
        <v>1765</v>
      </c>
      <c r="F31" s="170"/>
      <c r="G31" s="176">
        <v>30</v>
      </c>
      <c r="H31" s="170" t="s">
        <v>1730</v>
      </c>
      <c r="I31" s="169"/>
      <c r="J31" s="174"/>
      <c r="K31" s="174"/>
      <c r="L31" s="169" t="s">
        <v>2046</v>
      </c>
      <c r="M31" s="174"/>
      <c r="N31" s="174"/>
      <c r="O31" s="174"/>
      <c r="P31" s="177"/>
      <c r="Q31" s="173" t="s">
        <v>1740</v>
      </c>
    </row>
    <row r="32" spans="2:17" x14ac:dyDescent="0.25">
      <c r="B32" s="165">
        <v>19</v>
      </c>
      <c r="C32" s="172"/>
      <c r="D32" s="170" t="s">
        <v>2164</v>
      </c>
      <c r="E32" s="170" t="s">
        <v>2113</v>
      </c>
      <c r="F32" s="170"/>
      <c r="G32" s="176">
        <v>50</v>
      </c>
      <c r="H32" s="170" t="s">
        <v>1725</v>
      </c>
      <c r="I32" s="169"/>
      <c r="J32" s="174"/>
      <c r="K32" s="174"/>
      <c r="L32" s="169"/>
      <c r="M32" s="174"/>
      <c r="N32" s="174"/>
      <c r="O32" s="174"/>
      <c r="P32" s="177"/>
      <c r="Q32" s="173" t="s">
        <v>1728</v>
      </c>
    </row>
    <row r="33" spans="2:17" x14ac:dyDescent="0.25">
      <c r="B33" s="165">
        <v>20</v>
      </c>
      <c r="C33" s="172"/>
      <c r="D33" s="170" t="s">
        <v>1957</v>
      </c>
      <c r="E33" s="170" t="s">
        <v>2237</v>
      </c>
      <c r="F33" s="170"/>
      <c r="G33" s="176">
        <v>39</v>
      </c>
      <c r="H33" s="170" t="s">
        <v>1730</v>
      </c>
      <c r="I33" s="169"/>
      <c r="J33" s="174"/>
      <c r="K33" s="174"/>
      <c r="L33" s="169" t="s">
        <v>2152</v>
      </c>
      <c r="M33" s="174"/>
      <c r="N33" s="174"/>
      <c r="O33" s="174"/>
      <c r="P33" s="177"/>
      <c r="Q33" s="173" t="s">
        <v>2236</v>
      </c>
    </row>
    <row r="34" spans="2:17" x14ac:dyDescent="0.25">
      <c r="B34" s="165">
        <v>21</v>
      </c>
      <c r="C34" s="172"/>
      <c r="D34" s="170" t="s">
        <v>1750</v>
      </c>
      <c r="E34" s="170" t="s">
        <v>2235</v>
      </c>
      <c r="F34" s="170"/>
      <c r="G34" s="176">
        <v>48</v>
      </c>
      <c r="H34" s="170" t="s">
        <v>1730</v>
      </c>
      <c r="I34" s="169"/>
      <c r="J34" s="174"/>
      <c r="K34" s="174"/>
      <c r="L34" s="169" t="s">
        <v>2046</v>
      </c>
      <c r="M34" s="174"/>
      <c r="N34" s="174"/>
      <c r="O34" s="174"/>
      <c r="P34" s="177"/>
      <c r="Q34" s="173" t="s">
        <v>1728</v>
      </c>
    </row>
    <row r="35" spans="2:17" x14ac:dyDescent="0.25">
      <c r="B35" s="165">
        <v>22</v>
      </c>
      <c r="C35" s="172"/>
      <c r="D35" s="170" t="s">
        <v>1750</v>
      </c>
      <c r="E35" s="170" t="s">
        <v>2168</v>
      </c>
      <c r="F35" s="170"/>
      <c r="G35" s="176">
        <v>67</v>
      </c>
      <c r="H35" s="170" t="s">
        <v>1730</v>
      </c>
      <c r="I35" s="169"/>
      <c r="J35" s="174"/>
      <c r="K35" s="174"/>
      <c r="L35" s="169" t="s">
        <v>2234</v>
      </c>
      <c r="M35" s="174"/>
      <c r="N35" s="174"/>
      <c r="O35" s="174"/>
      <c r="P35" s="174"/>
      <c r="Q35" s="173" t="s">
        <v>1882</v>
      </c>
    </row>
    <row r="36" spans="2:17" x14ac:dyDescent="0.25">
      <c r="B36" s="165">
        <v>23</v>
      </c>
      <c r="C36" s="172"/>
      <c r="D36" s="170" t="s">
        <v>2233</v>
      </c>
      <c r="E36" s="170" t="s">
        <v>2232</v>
      </c>
      <c r="F36" s="170"/>
      <c r="G36" s="176">
        <v>35</v>
      </c>
      <c r="H36" s="170" t="s">
        <v>1730</v>
      </c>
      <c r="I36" s="169"/>
      <c r="J36" s="174"/>
      <c r="K36" s="174"/>
      <c r="L36" s="169" t="s">
        <v>2231</v>
      </c>
      <c r="M36" s="174"/>
      <c r="N36" s="174"/>
      <c r="O36" s="174"/>
      <c r="P36" s="177"/>
      <c r="Q36" s="173" t="s">
        <v>1740</v>
      </c>
    </row>
    <row r="37" spans="2:17" x14ac:dyDescent="0.25">
      <c r="B37" s="165">
        <v>24</v>
      </c>
      <c r="C37" s="172"/>
      <c r="D37" s="170" t="s">
        <v>2230</v>
      </c>
      <c r="E37" s="170" t="s">
        <v>2229</v>
      </c>
      <c r="F37" s="170"/>
      <c r="G37" s="176">
        <v>61</v>
      </c>
      <c r="H37" s="170" t="s">
        <v>1730</v>
      </c>
      <c r="I37" s="169"/>
      <c r="J37" s="174"/>
      <c r="K37" s="174"/>
      <c r="L37" s="169" t="s">
        <v>2228</v>
      </c>
      <c r="M37" s="174"/>
      <c r="N37" s="174"/>
      <c r="O37" s="174"/>
      <c r="P37" s="177"/>
      <c r="Q37" s="173" t="s">
        <v>1740</v>
      </c>
    </row>
    <row r="38" spans="2:17" x14ac:dyDescent="0.25">
      <c r="B38" s="165">
        <v>25</v>
      </c>
      <c r="C38" s="172"/>
      <c r="D38" s="175" t="s">
        <v>2227</v>
      </c>
      <c r="E38" s="175" t="s">
        <v>2226</v>
      </c>
      <c r="F38" s="175"/>
      <c r="G38" s="171">
        <v>52</v>
      </c>
      <c r="H38" s="169" t="s">
        <v>1730</v>
      </c>
      <c r="I38" s="169"/>
      <c r="J38" s="174"/>
      <c r="K38" s="174"/>
      <c r="L38" s="169" t="s">
        <v>2225</v>
      </c>
      <c r="M38" s="174"/>
      <c r="N38" s="174"/>
      <c r="O38" s="174"/>
      <c r="P38" s="174"/>
      <c r="Q38" s="173" t="s">
        <v>1740</v>
      </c>
    </row>
    <row r="39" spans="2:17" x14ac:dyDescent="0.25">
      <c r="B39" s="165">
        <v>26</v>
      </c>
      <c r="C39" s="172"/>
      <c r="D39" s="170" t="s">
        <v>2224</v>
      </c>
      <c r="E39" s="170" t="s">
        <v>1795</v>
      </c>
      <c r="F39" s="170"/>
      <c r="G39" s="176">
        <v>32</v>
      </c>
      <c r="H39" s="170" t="s">
        <v>1730</v>
      </c>
      <c r="I39" s="169"/>
      <c r="J39" s="174"/>
      <c r="K39" s="174"/>
      <c r="L39" s="169" t="s">
        <v>2223</v>
      </c>
      <c r="M39" s="174"/>
      <c r="N39" s="174"/>
      <c r="O39" s="174"/>
      <c r="P39" s="177"/>
      <c r="Q39" s="173" t="s">
        <v>1740</v>
      </c>
    </row>
    <row r="40" spans="2:17" x14ac:dyDescent="0.25">
      <c r="B40" s="165">
        <v>27</v>
      </c>
      <c r="C40" s="172"/>
      <c r="D40" s="170" t="s">
        <v>2073</v>
      </c>
      <c r="E40" s="170" t="s">
        <v>2072</v>
      </c>
      <c r="F40" s="170"/>
      <c r="G40" s="176">
        <v>49</v>
      </c>
      <c r="H40" s="170" t="s">
        <v>1730</v>
      </c>
      <c r="I40" s="169"/>
      <c r="J40" s="174"/>
      <c r="K40" s="174"/>
      <c r="L40" s="169" t="s">
        <v>1734</v>
      </c>
      <c r="M40" s="174"/>
      <c r="N40" s="174"/>
      <c r="O40" s="174"/>
      <c r="P40" s="177"/>
      <c r="Q40" s="173" t="s">
        <v>1733</v>
      </c>
    </row>
    <row r="41" spans="2:17" x14ac:dyDescent="0.25">
      <c r="B41" s="165">
        <v>28</v>
      </c>
      <c r="C41" s="172"/>
      <c r="D41" s="170" t="s">
        <v>2222</v>
      </c>
      <c r="E41" s="170" t="s">
        <v>2221</v>
      </c>
      <c r="F41" s="170"/>
      <c r="G41" s="176">
        <v>74</v>
      </c>
      <c r="H41" s="170" t="s">
        <v>1730</v>
      </c>
      <c r="I41" s="169"/>
      <c r="J41" s="174"/>
      <c r="K41" s="174"/>
      <c r="L41" s="169" t="s">
        <v>2220</v>
      </c>
      <c r="M41" s="174"/>
      <c r="N41" s="174"/>
      <c r="O41" s="174"/>
      <c r="P41" s="177"/>
      <c r="Q41" s="173" t="s">
        <v>1740</v>
      </c>
    </row>
    <row r="42" spans="2:17" x14ac:dyDescent="0.25">
      <c r="B42" s="165">
        <v>29</v>
      </c>
      <c r="C42" s="172"/>
      <c r="D42" s="170" t="s">
        <v>1800</v>
      </c>
      <c r="E42" s="170" t="s">
        <v>1799</v>
      </c>
      <c r="F42" s="170"/>
      <c r="G42" s="176">
        <v>64</v>
      </c>
      <c r="H42" s="170" t="s">
        <v>1725</v>
      </c>
      <c r="I42" s="169"/>
      <c r="J42" s="174"/>
      <c r="K42" s="174"/>
      <c r="L42" s="169" t="s">
        <v>2219</v>
      </c>
      <c r="M42" s="174"/>
      <c r="N42" s="174"/>
      <c r="O42" s="174"/>
      <c r="P42" s="177"/>
      <c r="Q42" s="173" t="s">
        <v>1740</v>
      </c>
    </row>
    <row r="43" spans="2:17" x14ac:dyDescent="0.25">
      <c r="B43" s="165">
        <v>30</v>
      </c>
      <c r="C43" s="172"/>
      <c r="D43" s="170" t="s">
        <v>1897</v>
      </c>
      <c r="E43" s="170" t="s">
        <v>1896</v>
      </c>
      <c r="F43" s="170"/>
      <c r="G43" s="176">
        <v>38</v>
      </c>
      <c r="H43" s="170" t="s">
        <v>1725</v>
      </c>
      <c r="I43" s="169"/>
      <c r="J43" s="174"/>
      <c r="K43" s="174"/>
      <c r="L43" s="169" t="s">
        <v>1806</v>
      </c>
      <c r="M43" s="174"/>
      <c r="N43" s="174"/>
      <c r="O43" s="174"/>
      <c r="P43" s="177"/>
      <c r="Q43" s="173" t="s">
        <v>1728</v>
      </c>
    </row>
    <row r="44" spans="2:17" x14ac:dyDescent="0.25">
      <c r="B44" s="165">
        <v>31</v>
      </c>
      <c r="C44" s="172"/>
      <c r="D44" s="170" t="s">
        <v>2024</v>
      </c>
      <c r="E44" s="170" t="s">
        <v>2218</v>
      </c>
      <c r="F44" s="170"/>
      <c r="G44" s="176">
        <v>56</v>
      </c>
      <c r="H44" s="170" t="s">
        <v>1725</v>
      </c>
      <c r="I44" s="169"/>
      <c r="J44" s="174"/>
      <c r="K44" s="174"/>
      <c r="L44" s="169"/>
      <c r="M44" s="174"/>
      <c r="N44" s="174"/>
      <c r="O44" s="174"/>
      <c r="P44" s="177"/>
      <c r="Q44" s="173" t="s">
        <v>1728</v>
      </c>
    </row>
    <row r="45" spans="2:17" x14ac:dyDescent="0.25">
      <c r="B45" s="165">
        <v>32</v>
      </c>
      <c r="C45" s="172"/>
      <c r="D45" s="170" t="s">
        <v>2024</v>
      </c>
      <c r="E45" s="170" t="s">
        <v>2218</v>
      </c>
      <c r="F45" s="170"/>
      <c r="G45" s="176">
        <v>34</v>
      </c>
      <c r="H45" s="170" t="s">
        <v>1725</v>
      </c>
      <c r="I45" s="169"/>
      <c r="J45" s="174"/>
      <c r="K45" s="174"/>
      <c r="L45" s="169" t="s">
        <v>2217</v>
      </c>
      <c r="M45" s="174"/>
      <c r="N45" s="174"/>
      <c r="O45" s="174"/>
      <c r="P45" s="177"/>
      <c r="Q45" s="173" t="s">
        <v>1733</v>
      </c>
    </row>
    <row r="46" spans="2:17" x14ac:dyDescent="0.25">
      <c r="B46" s="165">
        <v>33</v>
      </c>
      <c r="C46" s="172"/>
      <c r="D46" s="170" t="s">
        <v>1750</v>
      </c>
      <c r="E46" s="170" t="s">
        <v>2074</v>
      </c>
      <c r="F46" s="170"/>
      <c r="G46" s="176">
        <v>53</v>
      </c>
      <c r="H46" s="170" t="s">
        <v>1730</v>
      </c>
      <c r="I46" s="169"/>
      <c r="J46" s="174"/>
      <c r="K46" s="174"/>
      <c r="L46" s="169" t="s">
        <v>1752</v>
      </c>
      <c r="M46" s="174"/>
      <c r="N46" s="174"/>
      <c r="O46" s="174"/>
      <c r="P46" s="177"/>
      <c r="Q46" s="173" t="s">
        <v>1728</v>
      </c>
    </row>
    <row r="47" spans="2:17" x14ac:dyDescent="0.25">
      <c r="B47" s="165">
        <v>34</v>
      </c>
      <c r="C47" s="172"/>
      <c r="D47" s="170" t="s">
        <v>1750</v>
      </c>
      <c r="E47" s="170" t="s">
        <v>2216</v>
      </c>
      <c r="F47" s="170"/>
      <c r="G47" s="176">
        <v>51</v>
      </c>
      <c r="H47" s="170" t="s">
        <v>1730</v>
      </c>
      <c r="I47" s="169"/>
      <c r="J47" s="174"/>
      <c r="K47" s="174"/>
      <c r="L47" s="169" t="s">
        <v>2215</v>
      </c>
      <c r="M47" s="174"/>
      <c r="N47" s="174"/>
      <c r="O47" s="174"/>
      <c r="P47" s="177"/>
      <c r="Q47" s="173" t="s">
        <v>1740</v>
      </c>
    </row>
    <row r="48" spans="2:17" x14ac:dyDescent="0.25">
      <c r="B48" s="165">
        <v>35</v>
      </c>
      <c r="C48" s="172"/>
      <c r="D48" s="170" t="s">
        <v>1817</v>
      </c>
      <c r="E48" s="170" t="s">
        <v>1765</v>
      </c>
      <c r="F48" s="170"/>
      <c r="G48" s="176">
        <v>52</v>
      </c>
      <c r="H48" s="170" t="s">
        <v>1725</v>
      </c>
      <c r="I48" s="169"/>
      <c r="J48" s="174"/>
      <c r="K48" s="174"/>
      <c r="L48" s="169" t="s">
        <v>2214</v>
      </c>
      <c r="M48" s="174"/>
      <c r="N48" s="174"/>
      <c r="O48" s="174"/>
      <c r="P48" s="177"/>
      <c r="Q48" s="173" t="s">
        <v>1740</v>
      </c>
    </row>
    <row r="49" spans="2:17" ht="27" x14ac:dyDescent="0.25">
      <c r="B49" s="165">
        <v>36</v>
      </c>
      <c r="C49" s="172"/>
      <c r="D49" s="170" t="s">
        <v>1826</v>
      </c>
      <c r="E49" s="170" t="s">
        <v>1858</v>
      </c>
      <c r="F49" s="170"/>
      <c r="G49" s="176">
        <v>37</v>
      </c>
      <c r="H49" s="170" t="s">
        <v>1725</v>
      </c>
      <c r="I49" s="169"/>
      <c r="J49" s="174"/>
      <c r="K49" s="174"/>
      <c r="L49" s="169" t="s">
        <v>1971</v>
      </c>
      <c r="M49" s="174"/>
      <c r="N49" s="174"/>
      <c r="O49" s="174"/>
      <c r="P49" s="177"/>
      <c r="Q49" s="173" t="s">
        <v>2213</v>
      </c>
    </row>
    <row r="50" spans="2:17" x14ac:dyDescent="0.25">
      <c r="B50" s="165">
        <v>37</v>
      </c>
      <c r="C50" s="172"/>
      <c r="D50" s="170" t="s">
        <v>1750</v>
      </c>
      <c r="E50" s="170" t="s">
        <v>1795</v>
      </c>
      <c r="F50" s="170"/>
      <c r="G50" s="176">
        <v>61</v>
      </c>
      <c r="H50" s="170" t="s">
        <v>1730</v>
      </c>
      <c r="I50" s="169"/>
      <c r="J50" s="174"/>
      <c r="K50" s="174"/>
      <c r="L50" s="169" t="s">
        <v>2212</v>
      </c>
      <c r="M50" s="174"/>
      <c r="N50" s="174"/>
      <c r="O50" s="174"/>
      <c r="P50" s="177"/>
      <c r="Q50" s="173" t="s">
        <v>1740</v>
      </c>
    </row>
    <row r="51" spans="2:17" x14ac:dyDescent="0.25">
      <c r="B51" s="165">
        <v>38</v>
      </c>
      <c r="C51" s="172"/>
      <c r="D51" s="170" t="s">
        <v>2204</v>
      </c>
      <c r="E51" s="170" t="s">
        <v>2064</v>
      </c>
      <c r="F51" s="170"/>
      <c r="G51" s="176">
        <v>53</v>
      </c>
      <c r="H51" s="170" t="s">
        <v>1725</v>
      </c>
      <c r="I51" s="169"/>
      <c r="J51" s="174"/>
      <c r="K51" s="174"/>
      <c r="L51" s="169" t="s">
        <v>2212</v>
      </c>
      <c r="M51" s="174"/>
      <c r="N51" s="174"/>
      <c r="O51" s="174"/>
      <c r="P51" s="177"/>
      <c r="Q51" s="173" t="s">
        <v>1740</v>
      </c>
    </row>
    <row r="52" spans="2:17" x14ac:dyDescent="0.25">
      <c r="B52" s="165">
        <v>39</v>
      </c>
      <c r="C52" s="172"/>
      <c r="D52" s="170" t="s">
        <v>1750</v>
      </c>
      <c r="E52" s="170" t="s">
        <v>2211</v>
      </c>
      <c r="F52" s="170"/>
      <c r="G52" s="176">
        <v>39</v>
      </c>
      <c r="H52" s="170" t="s">
        <v>1730</v>
      </c>
      <c r="I52" s="169"/>
      <c r="J52" s="174"/>
      <c r="K52" s="174"/>
      <c r="L52" s="169" t="s">
        <v>2210</v>
      </c>
      <c r="M52" s="174"/>
      <c r="N52" s="174"/>
      <c r="O52" s="174"/>
      <c r="P52" s="177"/>
      <c r="Q52" s="173" t="s">
        <v>1740</v>
      </c>
    </row>
    <row r="53" spans="2:17" x14ac:dyDescent="0.25">
      <c r="B53" s="165">
        <v>40</v>
      </c>
      <c r="C53" s="172"/>
      <c r="D53" s="170" t="s">
        <v>1736</v>
      </c>
      <c r="E53" s="170" t="s">
        <v>1876</v>
      </c>
      <c r="F53" s="170"/>
      <c r="G53" s="176">
        <v>32</v>
      </c>
      <c r="H53" s="170" t="s">
        <v>1725</v>
      </c>
      <c r="I53" s="169"/>
      <c r="J53" s="174"/>
      <c r="K53" s="174"/>
      <c r="L53" s="169" t="s">
        <v>2209</v>
      </c>
      <c r="M53" s="174"/>
      <c r="N53" s="174"/>
      <c r="O53" s="174"/>
      <c r="P53" s="177"/>
      <c r="Q53" s="173" t="s">
        <v>1728</v>
      </c>
    </row>
    <row r="54" spans="2:17" x14ac:dyDescent="0.25">
      <c r="B54" s="165">
        <v>41</v>
      </c>
      <c r="C54" s="172"/>
      <c r="D54" s="170" t="s">
        <v>1902</v>
      </c>
      <c r="E54" s="170" t="s">
        <v>1819</v>
      </c>
      <c r="F54" s="170"/>
      <c r="G54" s="176">
        <v>53</v>
      </c>
      <c r="H54" s="170" t="s">
        <v>1730</v>
      </c>
      <c r="I54" s="169"/>
      <c r="J54" s="174"/>
      <c r="K54" s="174"/>
      <c r="L54" s="169" t="s">
        <v>2208</v>
      </c>
      <c r="M54" s="174"/>
      <c r="N54" s="174"/>
      <c r="O54" s="174"/>
      <c r="P54" s="177"/>
      <c r="Q54" s="173" t="s">
        <v>1811</v>
      </c>
    </row>
    <row r="55" spans="2:17" x14ac:dyDescent="0.25">
      <c r="B55" s="165">
        <v>42</v>
      </c>
      <c r="C55" s="172"/>
      <c r="D55" s="170" t="s">
        <v>2207</v>
      </c>
      <c r="E55" s="170" t="s">
        <v>2206</v>
      </c>
      <c r="F55" s="170"/>
      <c r="G55" s="176">
        <v>28</v>
      </c>
      <c r="H55" s="170" t="s">
        <v>1730</v>
      </c>
      <c r="I55" s="169"/>
      <c r="J55" s="174"/>
      <c r="K55" s="174"/>
      <c r="L55" s="169" t="s">
        <v>2205</v>
      </c>
      <c r="M55" s="174"/>
      <c r="N55" s="174"/>
      <c r="O55" s="174"/>
      <c r="P55" s="177"/>
      <c r="Q55" s="173" t="s">
        <v>1811</v>
      </c>
    </row>
    <row r="56" spans="2:17" x14ac:dyDescent="0.25">
      <c r="B56" s="165">
        <v>43</v>
      </c>
      <c r="C56" s="172"/>
      <c r="D56" s="170" t="s">
        <v>1918</v>
      </c>
      <c r="E56" s="170" t="s">
        <v>1917</v>
      </c>
      <c r="F56" s="170"/>
      <c r="G56" s="176">
        <v>48</v>
      </c>
      <c r="H56" s="170" t="s">
        <v>1730</v>
      </c>
      <c r="I56" s="169"/>
      <c r="J56" s="174"/>
      <c r="K56" s="174"/>
      <c r="L56" s="169" t="s">
        <v>1784</v>
      </c>
      <c r="M56" s="174"/>
      <c r="N56" s="174"/>
      <c r="O56" s="174"/>
      <c r="P56" s="177"/>
      <c r="Q56" s="173" t="s">
        <v>1811</v>
      </c>
    </row>
    <row r="57" spans="2:17" x14ac:dyDescent="0.25">
      <c r="B57" s="165">
        <v>44</v>
      </c>
      <c r="C57" s="172"/>
      <c r="D57" s="170" t="s">
        <v>2204</v>
      </c>
      <c r="E57" s="170" t="s">
        <v>2203</v>
      </c>
      <c r="F57" s="170"/>
      <c r="G57" s="176">
        <v>62</v>
      </c>
      <c r="H57" s="170" t="s">
        <v>1725</v>
      </c>
      <c r="I57" s="169"/>
      <c r="J57" s="174"/>
      <c r="K57" s="174"/>
      <c r="L57" s="169" t="s">
        <v>2202</v>
      </c>
      <c r="M57" s="174"/>
      <c r="N57" s="174"/>
      <c r="O57" s="174"/>
      <c r="P57" s="177"/>
      <c r="Q57" s="173" t="s">
        <v>1733</v>
      </c>
    </row>
    <row r="58" spans="2:17" x14ac:dyDescent="0.25">
      <c r="B58" s="165">
        <v>45</v>
      </c>
      <c r="C58" s="172"/>
      <c r="D58" s="170" t="s">
        <v>2201</v>
      </c>
      <c r="E58" s="170" t="s">
        <v>2200</v>
      </c>
      <c r="F58" s="170"/>
      <c r="G58" s="176">
        <v>45</v>
      </c>
      <c r="H58" s="170" t="s">
        <v>1730</v>
      </c>
      <c r="I58" s="169"/>
      <c r="J58" s="174"/>
      <c r="K58" s="174"/>
      <c r="L58" s="169" t="s">
        <v>2199</v>
      </c>
      <c r="M58" s="174"/>
      <c r="N58" s="174"/>
      <c r="O58" s="174"/>
      <c r="P58" s="177"/>
      <c r="Q58" s="173" t="s">
        <v>1733</v>
      </c>
    </row>
    <row r="59" spans="2:17" x14ac:dyDescent="0.25">
      <c r="B59" s="165">
        <v>46</v>
      </c>
      <c r="C59" s="172"/>
      <c r="D59" s="170" t="s">
        <v>2060</v>
      </c>
      <c r="E59" s="170" t="s">
        <v>1974</v>
      </c>
      <c r="F59" s="170"/>
      <c r="G59" s="176">
        <v>47</v>
      </c>
      <c r="H59" s="170" t="s">
        <v>1725</v>
      </c>
      <c r="I59" s="169"/>
      <c r="J59" s="174"/>
      <c r="K59" s="174"/>
      <c r="L59" s="169" t="s">
        <v>2198</v>
      </c>
      <c r="M59" s="174"/>
      <c r="N59" s="174"/>
      <c r="O59" s="174"/>
      <c r="P59" s="177"/>
      <c r="Q59" s="173" t="s">
        <v>1733</v>
      </c>
    </row>
    <row r="60" spans="2:17" x14ac:dyDescent="0.25">
      <c r="B60" s="165">
        <v>47</v>
      </c>
      <c r="C60" s="172"/>
      <c r="D60" s="170" t="s">
        <v>2071</v>
      </c>
      <c r="E60" s="170" t="s">
        <v>2197</v>
      </c>
      <c r="F60" s="170"/>
      <c r="G60" s="176">
        <v>67</v>
      </c>
      <c r="H60" s="170" t="s">
        <v>1730</v>
      </c>
      <c r="I60" s="169"/>
      <c r="J60" s="174"/>
      <c r="K60" s="174"/>
      <c r="L60" s="169" t="s">
        <v>2196</v>
      </c>
      <c r="M60" s="174"/>
      <c r="N60" s="174"/>
      <c r="O60" s="174"/>
      <c r="P60" s="177"/>
      <c r="Q60" s="173" t="s">
        <v>1733</v>
      </c>
    </row>
    <row r="61" spans="2:17" x14ac:dyDescent="0.25">
      <c r="B61" s="165">
        <v>48</v>
      </c>
      <c r="C61" s="172"/>
      <c r="D61" s="170" t="s">
        <v>2101</v>
      </c>
      <c r="E61" s="170" t="s">
        <v>2195</v>
      </c>
      <c r="F61" s="170"/>
      <c r="G61" s="176">
        <v>69</v>
      </c>
      <c r="H61" s="170" t="s">
        <v>1725</v>
      </c>
      <c r="I61" s="169"/>
      <c r="J61" s="168"/>
      <c r="K61" s="168"/>
      <c r="L61" s="169" t="s">
        <v>2173</v>
      </c>
      <c r="M61" s="168"/>
      <c r="N61" s="168"/>
      <c r="O61" s="168"/>
      <c r="P61" s="167"/>
      <c r="Q61" s="166" t="s">
        <v>2146</v>
      </c>
    </row>
    <row r="62" spans="2:17" x14ac:dyDescent="0.25">
      <c r="B62" s="165">
        <v>49</v>
      </c>
      <c r="C62" s="172"/>
      <c r="D62" s="170" t="s">
        <v>2057</v>
      </c>
      <c r="E62" s="170" t="s">
        <v>2056</v>
      </c>
      <c r="F62" s="170"/>
      <c r="G62" s="176">
        <v>78</v>
      </c>
      <c r="H62" s="170" t="s">
        <v>1730</v>
      </c>
      <c r="I62" s="169"/>
      <c r="J62" s="168"/>
      <c r="K62" s="168"/>
      <c r="L62" s="169" t="s">
        <v>2180</v>
      </c>
      <c r="M62" s="168"/>
      <c r="N62" s="168"/>
      <c r="O62" s="168"/>
      <c r="P62" s="167"/>
      <c r="Q62" s="166" t="s">
        <v>1740</v>
      </c>
    </row>
    <row r="63" spans="2:17" x14ac:dyDescent="0.25">
      <c r="B63" s="165">
        <v>50</v>
      </c>
      <c r="C63" s="172"/>
      <c r="D63" s="170" t="s">
        <v>2179</v>
      </c>
      <c r="E63" s="170" t="s">
        <v>2178</v>
      </c>
      <c r="F63" s="170"/>
      <c r="G63" s="176">
        <v>42</v>
      </c>
      <c r="H63" s="170" t="s">
        <v>1725</v>
      </c>
      <c r="I63" s="169"/>
      <c r="J63" s="168"/>
      <c r="K63" s="168"/>
      <c r="L63" s="169" t="s">
        <v>2177</v>
      </c>
      <c r="M63" s="168"/>
      <c r="N63" s="168"/>
      <c r="O63" s="168"/>
      <c r="P63" s="167"/>
      <c r="Q63" s="166" t="s">
        <v>1733</v>
      </c>
    </row>
    <row r="64" spans="2:17" x14ac:dyDescent="0.25">
      <c r="B64" s="165">
        <v>51</v>
      </c>
      <c r="C64" s="172"/>
      <c r="D64" s="170" t="s">
        <v>2176</v>
      </c>
      <c r="E64" s="170" t="s">
        <v>2175</v>
      </c>
      <c r="F64" s="170"/>
      <c r="G64" s="176">
        <v>36</v>
      </c>
      <c r="H64" s="170" t="s">
        <v>1730</v>
      </c>
      <c r="I64" s="169"/>
      <c r="J64" s="168"/>
      <c r="K64" s="168"/>
      <c r="L64" s="169" t="s">
        <v>2174</v>
      </c>
      <c r="M64" s="168"/>
      <c r="N64" s="168"/>
      <c r="O64" s="168"/>
      <c r="P64" s="167"/>
      <c r="Q64" s="166" t="s">
        <v>1740</v>
      </c>
    </row>
    <row r="65" spans="2:17" x14ac:dyDescent="0.25">
      <c r="B65" s="165">
        <v>52</v>
      </c>
      <c r="C65" s="172"/>
      <c r="D65" s="170" t="s">
        <v>2101</v>
      </c>
      <c r="E65" s="170" t="s">
        <v>2195</v>
      </c>
      <c r="F65" s="170"/>
      <c r="G65" s="176">
        <v>69</v>
      </c>
      <c r="H65" s="170" t="s">
        <v>1725</v>
      </c>
      <c r="I65" s="169"/>
      <c r="J65" s="168"/>
      <c r="K65" s="168"/>
      <c r="L65" s="169" t="s">
        <v>2173</v>
      </c>
      <c r="M65" s="168"/>
      <c r="N65" s="168"/>
      <c r="O65" s="168"/>
      <c r="P65" s="167"/>
      <c r="Q65" s="166" t="s">
        <v>2146</v>
      </c>
    </row>
    <row r="66" spans="2:17" x14ac:dyDescent="0.25">
      <c r="B66" s="165">
        <v>53</v>
      </c>
      <c r="C66" s="172"/>
      <c r="D66" s="170" t="s">
        <v>2172</v>
      </c>
      <c r="E66" s="170" t="s">
        <v>2168</v>
      </c>
      <c r="F66" s="170"/>
      <c r="G66" s="176">
        <v>47</v>
      </c>
      <c r="H66" s="170" t="s">
        <v>1730</v>
      </c>
      <c r="I66" s="169"/>
      <c r="J66" s="168"/>
      <c r="K66" s="168"/>
      <c r="L66" s="169" t="s">
        <v>2194</v>
      </c>
      <c r="M66" s="168"/>
      <c r="N66" s="168"/>
      <c r="O66" s="168"/>
      <c r="P66" s="177"/>
      <c r="Q66" s="173" t="s">
        <v>1728</v>
      </c>
    </row>
    <row r="67" spans="2:17" x14ac:dyDescent="0.25">
      <c r="B67" s="165">
        <v>54</v>
      </c>
      <c r="C67" s="172"/>
      <c r="D67" s="170" t="s">
        <v>1817</v>
      </c>
      <c r="E67" s="170" t="s">
        <v>1888</v>
      </c>
      <c r="F67" s="170"/>
      <c r="G67" s="176">
        <v>61</v>
      </c>
      <c r="H67" s="170" t="s">
        <v>1725</v>
      </c>
      <c r="I67" s="169"/>
      <c r="J67" s="168"/>
      <c r="K67" s="168"/>
      <c r="L67" s="169" t="s">
        <v>2170</v>
      </c>
      <c r="M67" s="168"/>
      <c r="N67" s="168"/>
      <c r="O67" s="168"/>
      <c r="P67" s="167"/>
      <c r="Q67" s="166" t="s">
        <v>1740</v>
      </c>
    </row>
    <row r="68" spans="2:17" x14ac:dyDescent="0.25">
      <c r="B68" s="165">
        <v>55</v>
      </c>
      <c r="C68" s="172"/>
      <c r="D68" s="170" t="s">
        <v>2035</v>
      </c>
      <c r="E68" s="170" t="s">
        <v>2126</v>
      </c>
      <c r="F68" s="170"/>
      <c r="G68" s="176">
        <v>69</v>
      </c>
      <c r="H68" s="170" t="s">
        <v>1725</v>
      </c>
      <c r="I68" s="169"/>
      <c r="J68" s="168"/>
      <c r="K68" s="168"/>
      <c r="L68" s="169" t="s">
        <v>1978</v>
      </c>
      <c r="M68" s="168"/>
      <c r="N68" s="168"/>
      <c r="O68" s="168"/>
      <c r="P68" s="167"/>
      <c r="Q68" s="166" t="s">
        <v>1733</v>
      </c>
    </row>
    <row r="69" spans="2:17" x14ac:dyDescent="0.25">
      <c r="B69" s="165">
        <v>56</v>
      </c>
      <c r="C69" s="172"/>
      <c r="D69" s="170" t="s">
        <v>2169</v>
      </c>
      <c r="E69" s="170" t="s">
        <v>2168</v>
      </c>
      <c r="F69" s="170"/>
      <c r="G69" s="176">
        <v>45</v>
      </c>
      <c r="H69" s="170" t="s">
        <v>1730</v>
      </c>
      <c r="I69" s="169"/>
      <c r="J69" s="168"/>
      <c r="K69" s="168"/>
      <c r="L69" s="169" t="s">
        <v>2167</v>
      </c>
      <c r="M69" s="168"/>
      <c r="N69" s="168"/>
      <c r="O69" s="168"/>
      <c r="P69" s="177"/>
      <c r="Q69" s="173" t="s">
        <v>1728</v>
      </c>
    </row>
    <row r="70" spans="2:17" x14ac:dyDescent="0.25">
      <c r="B70" s="165">
        <v>57</v>
      </c>
      <c r="C70" s="172"/>
      <c r="D70" s="170" t="s">
        <v>1889</v>
      </c>
      <c r="E70" s="170" t="s">
        <v>1888</v>
      </c>
      <c r="F70" s="170"/>
      <c r="G70" s="171">
        <v>72</v>
      </c>
      <c r="H70" s="170" t="s">
        <v>1725</v>
      </c>
      <c r="I70" s="169"/>
      <c r="J70" s="174"/>
      <c r="K70" s="174"/>
      <c r="L70" s="169" t="s">
        <v>1818</v>
      </c>
      <c r="M70" s="174"/>
      <c r="N70" s="174"/>
      <c r="O70" s="174"/>
      <c r="P70" s="177"/>
      <c r="Q70" s="173" t="s">
        <v>1740</v>
      </c>
    </row>
    <row r="71" spans="2:17" x14ac:dyDescent="0.25">
      <c r="B71" s="165">
        <v>58</v>
      </c>
      <c r="C71" s="172"/>
      <c r="D71" s="170" t="s">
        <v>1874</v>
      </c>
      <c r="E71" s="170" t="s">
        <v>2166</v>
      </c>
      <c r="F71" s="170"/>
      <c r="G71" s="178">
        <v>50</v>
      </c>
      <c r="H71" s="170" t="s">
        <v>1725</v>
      </c>
      <c r="I71" s="169"/>
      <c r="J71" s="174"/>
      <c r="K71" s="174"/>
      <c r="L71" s="169" t="s">
        <v>2165</v>
      </c>
      <c r="M71" s="174"/>
      <c r="N71" s="174"/>
      <c r="O71" s="174"/>
      <c r="P71" s="177"/>
      <c r="Q71" s="173" t="s">
        <v>1728</v>
      </c>
    </row>
    <row r="72" spans="2:17" x14ac:dyDescent="0.25">
      <c r="B72" s="165">
        <v>59</v>
      </c>
      <c r="C72" s="172"/>
      <c r="D72" s="170" t="s">
        <v>2164</v>
      </c>
      <c r="E72" s="170" t="s">
        <v>2113</v>
      </c>
      <c r="F72" s="170"/>
      <c r="G72" s="176">
        <v>50</v>
      </c>
      <c r="H72" s="170" t="s">
        <v>1725</v>
      </c>
      <c r="I72" s="169"/>
      <c r="J72" s="174"/>
      <c r="K72" s="174"/>
      <c r="L72" s="169"/>
      <c r="M72" s="174"/>
      <c r="N72" s="174"/>
      <c r="O72" s="174"/>
      <c r="P72" s="167"/>
      <c r="Q72" s="166" t="s">
        <v>1740</v>
      </c>
    </row>
    <row r="73" spans="2:17" x14ac:dyDescent="0.25">
      <c r="B73" s="165">
        <v>60</v>
      </c>
      <c r="C73" s="172"/>
      <c r="D73" s="170" t="s">
        <v>1944</v>
      </c>
      <c r="E73" s="170" t="s">
        <v>2137</v>
      </c>
      <c r="F73" s="170"/>
      <c r="G73" s="176">
        <v>45</v>
      </c>
      <c r="H73" s="170" t="s">
        <v>1725</v>
      </c>
      <c r="I73" s="169"/>
      <c r="J73" s="168"/>
      <c r="K73" s="168"/>
      <c r="L73" s="169" t="s">
        <v>2163</v>
      </c>
      <c r="M73" s="168"/>
      <c r="N73" s="168"/>
      <c r="O73" s="168"/>
      <c r="P73" s="167"/>
      <c r="Q73" s="166" t="s">
        <v>1797</v>
      </c>
    </row>
    <row r="74" spans="2:17" x14ac:dyDescent="0.25">
      <c r="B74" s="165">
        <v>61</v>
      </c>
      <c r="C74" s="172"/>
      <c r="D74" s="170" t="s">
        <v>1750</v>
      </c>
      <c r="E74" s="170" t="s">
        <v>2117</v>
      </c>
      <c r="F74" s="170"/>
      <c r="G74" s="176">
        <v>63</v>
      </c>
      <c r="H74" s="170" t="s">
        <v>1730</v>
      </c>
      <c r="I74" s="169"/>
      <c r="J74" s="168"/>
      <c r="K74" s="168"/>
      <c r="L74" s="169" t="s">
        <v>2116</v>
      </c>
      <c r="M74" s="168"/>
      <c r="N74" s="168"/>
      <c r="O74" s="168"/>
      <c r="P74" s="167"/>
      <c r="Q74" s="166" t="s">
        <v>1733</v>
      </c>
    </row>
    <row r="75" spans="2:17" x14ac:dyDescent="0.25">
      <c r="B75" s="165">
        <v>62</v>
      </c>
      <c r="C75" s="172"/>
      <c r="D75" s="170" t="s">
        <v>2071</v>
      </c>
      <c r="E75" s="170" t="s">
        <v>2162</v>
      </c>
      <c r="F75" s="170"/>
      <c r="G75" s="176">
        <v>71</v>
      </c>
      <c r="H75" s="170" t="s">
        <v>1730</v>
      </c>
      <c r="I75" s="169"/>
      <c r="J75" s="168"/>
      <c r="K75" s="168"/>
      <c r="L75" s="169" t="s">
        <v>2161</v>
      </c>
      <c r="M75" s="168"/>
      <c r="N75" s="168"/>
      <c r="O75" s="168"/>
      <c r="P75" s="167"/>
      <c r="Q75" s="166" t="s">
        <v>1733</v>
      </c>
    </row>
    <row r="76" spans="2:17" ht="24" x14ac:dyDescent="0.25">
      <c r="B76" s="165">
        <v>63</v>
      </c>
      <c r="C76" s="172"/>
      <c r="D76" s="170" t="s">
        <v>2193</v>
      </c>
      <c r="E76" s="170" t="s">
        <v>1776</v>
      </c>
      <c r="F76" s="170"/>
      <c r="G76" s="176">
        <v>74</v>
      </c>
      <c r="H76" s="170" t="s">
        <v>1725</v>
      </c>
      <c r="I76" s="169"/>
      <c r="J76" s="168"/>
      <c r="K76" s="168"/>
      <c r="L76" s="169" t="s">
        <v>2174</v>
      </c>
      <c r="M76" s="168"/>
      <c r="N76" s="168"/>
      <c r="O76" s="168"/>
      <c r="P76" s="167"/>
      <c r="Q76" s="166" t="s">
        <v>2158</v>
      </c>
    </row>
    <row r="77" spans="2:17" x14ac:dyDescent="0.25">
      <c r="B77" s="165">
        <v>64</v>
      </c>
      <c r="C77" s="172"/>
      <c r="D77" s="170" t="s">
        <v>1874</v>
      </c>
      <c r="E77" s="170" t="s">
        <v>1840</v>
      </c>
      <c r="F77" s="170"/>
      <c r="G77" s="176">
        <v>49</v>
      </c>
      <c r="H77" s="170" t="s">
        <v>1725</v>
      </c>
      <c r="I77" s="169"/>
      <c r="J77" s="168"/>
      <c r="K77" s="168"/>
      <c r="L77" s="169" t="s">
        <v>1864</v>
      </c>
      <c r="M77" s="168"/>
      <c r="N77" s="168"/>
      <c r="O77" s="168"/>
      <c r="P77" s="174"/>
      <c r="Q77" s="173" t="s">
        <v>1882</v>
      </c>
    </row>
    <row r="78" spans="2:17" x14ac:dyDescent="0.25">
      <c r="B78" s="165">
        <v>65</v>
      </c>
      <c r="C78" s="172"/>
      <c r="D78" s="170" t="s">
        <v>1975</v>
      </c>
      <c r="E78" s="170" t="s">
        <v>1974</v>
      </c>
      <c r="F78" s="170"/>
      <c r="G78" s="176">
        <v>49</v>
      </c>
      <c r="H78" s="170" t="s">
        <v>1730</v>
      </c>
      <c r="I78" s="169"/>
      <c r="J78" s="168"/>
      <c r="K78" s="168"/>
      <c r="L78" s="169" t="s">
        <v>2157</v>
      </c>
      <c r="M78" s="168"/>
      <c r="N78" s="168"/>
      <c r="O78" s="168"/>
      <c r="P78" s="177"/>
      <c r="Q78" s="173" t="s">
        <v>1728</v>
      </c>
    </row>
    <row r="79" spans="2:17" x14ac:dyDescent="0.25">
      <c r="B79" s="165">
        <v>66</v>
      </c>
      <c r="C79" s="172"/>
      <c r="D79" s="170" t="s">
        <v>2156</v>
      </c>
      <c r="E79" s="170" t="s">
        <v>1974</v>
      </c>
      <c r="F79" s="170"/>
      <c r="G79" s="176">
        <v>59</v>
      </c>
      <c r="H79" s="170" t="s">
        <v>1730</v>
      </c>
      <c r="I79" s="169"/>
      <c r="J79" s="168"/>
      <c r="K79" s="168"/>
      <c r="L79" s="169" t="s">
        <v>2007</v>
      </c>
      <c r="M79" s="168"/>
      <c r="N79" s="168"/>
      <c r="O79" s="168"/>
      <c r="P79" s="167"/>
      <c r="Q79" s="166" t="s">
        <v>1740</v>
      </c>
    </row>
    <row r="80" spans="2:17" x14ac:dyDescent="0.25">
      <c r="B80" s="165">
        <v>67</v>
      </c>
      <c r="C80" s="172"/>
      <c r="D80" s="170" t="s">
        <v>2155</v>
      </c>
      <c r="E80" s="170" t="s">
        <v>1738</v>
      </c>
      <c r="F80" s="170"/>
      <c r="G80" s="176">
        <v>74</v>
      </c>
      <c r="H80" s="170" t="s">
        <v>1730</v>
      </c>
      <c r="I80" s="169"/>
      <c r="J80" s="168"/>
      <c r="K80" s="168"/>
      <c r="L80" s="169" t="s">
        <v>2007</v>
      </c>
      <c r="M80" s="168"/>
      <c r="N80" s="168"/>
      <c r="O80" s="168"/>
      <c r="P80" s="167"/>
      <c r="Q80" s="166" t="s">
        <v>1740</v>
      </c>
    </row>
    <row r="81" spans="2:17" x14ac:dyDescent="0.25">
      <c r="B81" s="165">
        <v>68</v>
      </c>
      <c r="C81" s="172"/>
      <c r="D81" s="170" t="s">
        <v>2154</v>
      </c>
      <c r="E81" s="170" t="s">
        <v>2153</v>
      </c>
      <c r="F81" s="170"/>
      <c r="G81" s="176">
        <v>33</v>
      </c>
      <c r="H81" s="170" t="s">
        <v>1730</v>
      </c>
      <c r="I81" s="169"/>
      <c r="J81" s="168"/>
      <c r="K81" s="168"/>
      <c r="L81" s="169" t="s">
        <v>2152</v>
      </c>
      <c r="M81" s="168"/>
      <c r="N81" s="168"/>
      <c r="O81" s="168"/>
      <c r="P81" s="167"/>
      <c r="Q81" s="166" t="s">
        <v>1733</v>
      </c>
    </row>
    <row r="82" spans="2:17" x14ac:dyDescent="0.25">
      <c r="B82" s="165">
        <v>69</v>
      </c>
      <c r="C82" s="172"/>
      <c r="D82" s="170" t="s">
        <v>2151</v>
      </c>
      <c r="E82" s="170" t="s">
        <v>2150</v>
      </c>
      <c r="F82" s="170"/>
      <c r="G82" s="176">
        <v>21</v>
      </c>
      <c r="H82" s="170" t="s">
        <v>1725</v>
      </c>
      <c r="I82" s="169"/>
      <c r="J82" s="168"/>
      <c r="K82" s="168"/>
      <c r="L82" s="169" t="s">
        <v>2192</v>
      </c>
      <c r="M82" s="168"/>
      <c r="N82" s="168"/>
      <c r="O82" s="168"/>
      <c r="P82" s="167"/>
      <c r="Q82" s="166" t="s">
        <v>1733</v>
      </c>
    </row>
    <row r="83" spans="2:17" x14ac:dyDescent="0.25">
      <c r="B83" s="165">
        <v>70</v>
      </c>
      <c r="C83" s="172"/>
      <c r="D83" s="170" t="s">
        <v>1727</v>
      </c>
      <c r="E83" s="170" t="s">
        <v>1726</v>
      </c>
      <c r="F83" s="170"/>
      <c r="G83" s="176">
        <v>64</v>
      </c>
      <c r="H83" s="170" t="s">
        <v>1725</v>
      </c>
      <c r="I83" s="169"/>
      <c r="J83" s="174"/>
      <c r="K83" s="174"/>
      <c r="L83" s="169" t="s">
        <v>1848</v>
      </c>
      <c r="M83" s="174"/>
      <c r="N83" s="174"/>
      <c r="O83" s="174"/>
      <c r="P83" s="177"/>
      <c r="Q83" s="173" t="s">
        <v>1740</v>
      </c>
    </row>
    <row r="84" spans="2:17" x14ac:dyDescent="0.25">
      <c r="B84" s="165">
        <v>71</v>
      </c>
      <c r="C84" s="172"/>
      <c r="D84" s="170" t="s">
        <v>2148</v>
      </c>
      <c r="E84" s="170" t="s">
        <v>1873</v>
      </c>
      <c r="F84" s="170"/>
      <c r="G84" s="176">
        <v>44</v>
      </c>
      <c r="H84" s="170" t="s">
        <v>1725</v>
      </c>
      <c r="I84" s="169"/>
      <c r="J84" s="174"/>
      <c r="K84" s="174"/>
      <c r="L84" s="169"/>
      <c r="M84" s="174"/>
      <c r="N84" s="174"/>
      <c r="O84" s="174"/>
      <c r="P84" s="167"/>
      <c r="Q84" s="166" t="s">
        <v>1733</v>
      </c>
    </row>
    <row r="85" spans="2:17" x14ac:dyDescent="0.25">
      <c r="B85" s="165">
        <v>72</v>
      </c>
      <c r="C85" s="172"/>
      <c r="D85" s="170" t="s">
        <v>1887</v>
      </c>
      <c r="E85" s="170" t="s">
        <v>2093</v>
      </c>
      <c r="F85" s="170"/>
      <c r="G85" s="176">
        <v>59</v>
      </c>
      <c r="H85" s="170" t="s">
        <v>1725</v>
      </c>
      <c r="I85" s="169"/>
      <c r="J85" s="168"/>
      <c r="K85" s="168"/>
      <c r="L85" s="169" t="s">
        <v>2092</v>
      </c>
      <c r="M85" s="168"/>
      <c r="N85" s="168"/>
      <c r="O85" s="168"/>
      <c r="P85" s="167"/>
      <c r="Q85" s="166" t="s">
        <v>2022</v>
      </c>
    </row>
    <row r="86" spans="2:17" x14ac:dyDescent="0.25">
      <c r="B86" s="165">
        <v>73</v>
      </c>
      <c r="C86" s="172"/>
      <c r="D86" s="170" t="s">
        <v>2021</v>
      </c>
      <c r="E86" s="170" t="s">
        <v>1802</v>
      </c>
      <c r="F86" s="170"/>
      <c r="G86" s="176">
        <v>27</v>
      </c>
      <c r="H86" s="170" t="s">
        <v>1725</v>
      </c>
      <c r="I86" s="169"/>
      <c r="J86" s="168"/>
      <c r="K86" s="168"/>
      <c r="L86" s="169" t="s">
        <v>2191</v>
      </c>
      <c r="M86" s="168"/>
      <c r="N86" s="168"/>
      <c r="O86" s="168"/>
      <c r="P86" s="167"/>
      <c r="Q86" s="166" t="s">
        <v>2146</v>
      </c>
    </row>
    <row r="87" spans="2:17" x14ac:dyDescent="0.25">
      <c r="B87" s="165">
        <v>74</v>
      </c>
      <c r="C87" s="172"/>
      <c r="D87" s="170" t="s">
        <v>1874</v>
      </c>
      <c r="E87" s="170" t="s">
        <v>1873</v>
      </c>
      <c r="F87" s="170"/>
      <c r="G87" s="176">
        <v>48</v>
      </c>
      <c r="H87" s="170" t="s">
        <v>1725</v>
      </c>
      <c r="I87" s="169"/>
      <c r="J87" s="168"/>
      <c r="K87" s="168"/>
      <c r="L87" s="169" t="s">
        <v>2145</v>
      </c>
      <c r="M87" s="168"/>
      <c r="N87" s="168"/>
      <c r="O87" s="168"/>
      <c r="P87" s="174"/>
      <c r="Q87" s="173" t="s">
        <v>1882</v>
      </c>
    </row>
    <row r="88" spans="2:17" x14ac:dyDescent="0.25">
      <c r="B88" s="165">
        <v>75</v>
      </c>
      <c r="C88" s="172"/>
      <c r="D88" s="170" t="s">
        <v>1735</v>
      </c>
      <c r="E88" s="170" t="s">
        <v>1731</v>
      </c>
      <c r="F88" s="170"/>
      <c r="G88" s="176">
        <v>31</v>
      </c>
      <c r="H88" s="170" t="s">
        <v>1725</v>
      </c>
      <c r="I88" s="169"/>
      <c r="J88" s="174"/>
      <c r="K88" s="174"/>
      <c r="L88" s="169"/>
      <c r="M88" s="174"/>
      <c r="N88" s="174"/>
      <c r="O88" s="174"/>
      <c r="P88" s="177"/>
      <c r="Q88" s="173" t="s">
        <v>1728</v>
      </c>
    </row>
    <row r="89" spans="2:17" x14ac:dyDescent="0.25">
      <c r="B89" s="165">
        <v>76</v>
      </c>
      <c r="C89" s="172"/>
      <c r="D89" s="170" t="s">
        <v>1834</v>
      </c>
      <c r="E89" s="170" t="s">
        <v>1833</v>
      </c>
      <c r="F89" s="170"/>
      <c r="G89" s="176">
        <v>69</v>
      </c>
      <c r="H89" s="170" t="s">
        <v>1725</v>
      </c>
      <c r="I89" s="169"/>
      <c r="J89" s="168"/>
      <c r="K89" s="168"/>
      <c r="L89" s="169" t="s">
        <v>1791</v>
      </c>
      <c r="M89" s="168"/>
      <c r="N89" s="168"/>
      <c r="O89" s="168"/>
      <c r="P89" s="167"/>
      <c r="Q89" s="166" t="s">
        <v>1740</v>
      </c>
    </row>
    <row r="90" spans="2:17" x14ac:dyDescent="0.25">
      <c r="B90" s="165">
        <v>77</v>
      </c>
      <c r="C90" s="172"/>
      <c r="D90" s="170" t="s">
        <v>2144</v>
      </c>
      <c r="E90" s="170" t="s">
        <v>2143</v>
      </c>
      <c r="F90" s="170"/>
      <c r="G90" s="176">
        <v>37</v>
      </c>
      <c r="H90" s="170" t="s">
        <v>1730</v>
      </c>
      <c r="I90" s="169"/>
      <c r="J90" s="168"/>
      <c r="K90" s="168"/>
      <c r="L90" s="169" t="s">
        <v>2140</v>
      </c>
      <c r="M90" s="168"/>
      <c r="N90" s="168"/>
      <c r="O90" s="168"/>
      <c r="P90" s="167"/>
      <c r="Q90" s="166" t="s">
        <v>1740</v>
      </c>
    </row>
    <row r="91" spans="2:17" x14ac:dyDescent="0.25">
      <c r="B91" s="165">
        <v>78</v>
      </c>
      <c r="C91" s="172"/>
      <c r="D91" s="170" t="s">
        <v>1750</v>
      </c>
      <c r="E91" s="170" t="s">
        <v>2141</v>
      </c>
      <c r="F91" s="170"/>
      <c r="G91" s="176">
        <v>47</v>
      </c>
      <c r="H91" s="170" t="s">
        <v>1730</v>
      </c>
      <c r="I91" s="169"/>
      <c r="J91" s="168"/>
      <c r="K91" s="168"/>
      <c r="L91" s="169" t="s">
        <v>2140</v>
      </c>
      <c r="M91" s="168"/>
      <c r="N91" s="168"/>
      <c r="O91" s="168"/>
      <c r="P91" s="167"/>
      <c r="Q91" s="166" t="s">
        <v>1740</v>
      </c>
    </row>
    <row r="92" spans="2:17" ht="24" x14ac:dyDescent="0.25">
      <c r="B92" s="165">
        <v>79</v>
      </c>
      <c r="C92" s="172"/>
      <c r="D92" s="170" t="s">
        <v>1743</v>
      </c>
      <c r="E92" s="170" t="s">
        <v>1753</v>
      </c>
      <c r="F92" s="170"/>
      <c r="G92" s="176">
        <v>59</v>
      </c>
      <c r="H92" s="170" t="s">
        <v>1730</v>
      </c>
      <c r="I92" s="169"/>
      <c r="J92" s="168"/>
      <c r="K92" s="168"/>
      <c r="L92" s="169" t="s">
        <v>2139</v>
      </c>
      <c r="M92" s="168"/>
      <c r="N92" s="168"/>
      <c r="O92" s="168"/>
      <c r="P92" s="167"/>
      <c r="Q92" s="166" t="s">
        <v>2138</v>
      </c>
    </row>
    <row r="93" spans="2:17" x14ac:dyDescent="0.25">
      <c r="B93" s="165">
        <v>80</v>
      </c>
      <c r="C93" s="172"/>
      <c r="D93" s="169" t="s">
        <v>2000</v>
      </c>
      <c r="E93" s="169" t="s">
        <v>1999</v>
      </c>
      <c r="F93" s="169"/>
      <c r="G93" s="176">
        <v>55</v>
      </c>
      <c r="H93" s="170" t="s">
        <v>1730</v>
      </c>
      <c r="I93" s="169"/>
      <c r="J93" s="168"/>
      <c r="K93" s="168"/>
      <c r="L93" s="169" t="s">
        <v>1734</v>
      </c>
      <c r="M93" s="168"/>
      <c r="N93" s="168"/>
      <c r="O93" s="168"/>
      <c r="P93" s="174"/>
      <c r="Q93" s="173" t="s">
        <v>1882</v>
      </c>
    </row>
    <row r="94" spans="2:17" x14ac:dyDescent="0.25">
      <c r="B94" s="165">
        <v>81</v>
      </c>
      <c r="C94" s="172"/>
      <c r="D94" s="170" t="s">
        <v>1944</v>
      </c>
      <c r="E94" s="170" t="s">
        <v>2137</v>
      </c>
      <c r="F94" s="170"/>
      <c r="G94" s="176">
        <v>45</v>
      </c>
      <c r="H94" s="170" t="s">
        <v>1725</v>
      </c>
      <c r="I94" s="169"/>
      <c r="J94" s="168"/>
      <c r="K94" s="168"/>
      <c r="L94" s="169" t="s">
        <v>2163</v>
      </c>
      <c r="M94" s="168"/>
      <c r="N94" s="168"/>
      <c r="O94" s="168"/>
      <c r="P94" s="167"/>
      <c r="Q94" s="166" t="s">
        <v>1797</v>
      </c>
    </row>
    <row r="95" spans="2:17" x14ac:dyDescent="0.25">
      <c r="B95" s="165">
        <v>82</v>
      </c>
      <c r="C95" s="172"/>
      <c r="D95" s="170" t="s">
        <v>1826</v>
      </c>
      <c r="E95" s="170" t="s">
        <v>2135</v>
      </c>
      <c r="F95" s="170"/>
      <c r="G95" s="176">
        <v>47</v>
      </c>
      <c r="H95" s="170" t="s">
        <v>1725</v>
      </c>
      <c r="I95" s="169"/>
      <c r="J95" s="168"/>
      <c r="K95" s="168"/>
      <c r="L95" s="169" t="s">
        <v>2133</v>
      </c>
      <c r="M95" s="168"/>
      <c r="N95" s="168"/>
      <c r="O95" s="168"/>
      <c r="P95" s="167"/>
      <c r="Q95" s="166" t="s">
        <v>1740</v>
      </c>
    </row>
    <row r="96" spans="2:17" x14ac:dyDescent="0.25">
      <c r="B96" s="165">
        <v>83</v>
      </c>
      <c r="C96" s="172"/>
      <c r="D96" s="170" t="s">
        <v>1786</v>
      </c>
      <c r="E96" s="170" t="s">
        <v>2134</v>
      </c>
      <c r="F96" s="170"/>
      <c r="G96" s="171">
        <v>46</v>
      </c>
      <c r="H96" s="170" t="s">
        <v>1730</v>
      </c>
      <c r="I96" s="169"/>
      <c r="J96" s="168"/>
      <c r="K96" s="168"/>
      <c r="L96" s="169" t="s">
        <v>2133</v>
      </c>
      <c r="M96" s="168"/>
      <c r="N96" s="168"/>
      <c r="O96" s="168"/>
      <c r="P96" s="167"/>
      <c r="Q96" s="166" t="s">
        <v>1740</v>
      </c>
    </row>
    <row r="97" spans="2:17" x14ac:dyDescent="0.25">
      <c r="B97" s="165">
        <v>84</v>
      </c>
      <c r="C97" s="172"/>
      <c r="D97" s="170" t="s">
        <v>1870</v>
      </c>
      <c r="E97" s="170" t="s">
        <v>2132</v>
      </c>
      <c r="F97" s="170"/>
      <c r="G97" s="171">
        <v>54</v>
      </c>
      <c r="H97" s="170" t="s">
        <v>1730</v>
      </c>
      <c r="I97" s="169"/>
      <c r="J97" s="168"/>
      <c r="K97" s="168"/>
      <c r="L97" s="169" t="s">
        <v>1829</v>
      </c>
      <c r="M97" s="168"/>
      <c r="N97" s="168"/>
      <c r="O97" s="168"/>
      <c r="P97" s="167"/>
      <c r="Q97" s="166" t="s">
        <v>1740</v>
      </c>
    </row>
    <row r="98" spans="2:17" x14ac:dyDescent="0.25">
      <c r="B98" s="165">
        <v>85</v>
      </c>
      <c r="C98" s="172"/>
      <c r="D98" s="175" t="s">
        <v>1750</v>
      </c>
      <c r="E98" s="175" t="s">
        <v>1970</v>
      </c>
      <c r="F98" s="175"/>
      <c r="G98" s="176">
        <v>44</v>
      </c>
      <c r="H98" s="170" t="s">
        <v>1730</v>
      </c>
      <c r="I98" s="169"/>
      <c r="J98" s="174"/>
      <c r="K98" s="174"/>
      <c r="L98" s="169" t="s">
        <v>1969</v>
      </c>
      <c r="M98" s="174"/>
      <c r="N98" s="174"/>
      <c r="O98" s="174"/>
      <c r="P98" s="174"/>
      <c r="Q98" s="173" t="s">
        <v>1882</v>
      </c>
    </row>
    <row r="99" spans="2:17" x14ac:dyDescent="0.25">
      <c r="B99" s="165">
        <v>86</v>
      </c>
      <c r="C99" s="172"/>
      <c r="D99" s="170" t="s">
        <v>2131</v>
      </c>
      <c r="E99" s="170" t="s">
        <v>1900</v>
      </c>
      <c r="F99" s="170"/>
      <c r="G99" s="171">
        <v>64</v>
      </c>
      <c r="H99" s="170" t="s">
        <v>1730</v>
      </c>
      <c r="I99" s="169"/>
      <c r="J99" s="168"/>
      <c r="K99" s="168"/>
      <c r="L99" s="169" t="s">
        <v>2130</v>
      </c>
      <c r="M99" s="168"/>
      <c r="N99" s="168"/>
      <c r="O99" s="168"/>
      <c r="P99" s="167"/>
      <c r="Q99" s="166" t="s">
        <v>1740</v>
      </c>
    </row>
    <row r="100" spans="2:17" x14ac:dyDescent="0.25">
      <c r="B100" s="165">
        <v>87</v>
      </c>
      <c r="C100" s="172"/>
      <c r="D100" s="170" t="s">
        <v>2071</v>
      </c>
      <c r="E100" s="170" t="s">
        <v>2129</v>
      </c>
      <c r="F100" s="170"/>
      <c r="G100" s="171">
        <v>52</v>
      </c>
      <c r="H100" s="170" t="s">
        <v>1730</v>
      </c>
      <c r="I100" s="169"/>
      <c r="J100" s="168"/>
      <c r="K100" s="168"/>
      <c r="L100" s="169" t="s">
        <v>2190</v>
      </c>
      <c r="M100" s="168"/>
      <c r="N100" s="168"/>
      <c r="O100" s="168"/>
      <c r="P100" s="167"/>
      <c r="Q100" s="166" t="s">
        <v>1740</v>
      </c>
    </row>
    <row r="101" spans="2:17" x14ac:dyDescent="0.25">
      <c r="B101" s="165">
        <v>88</v>
      </c>
      <c r="C101" s="172"/>
      <c r="D101" s="170" t="s">
        <v>1897</v>
      </c>
      <c r="E101" s="170" t="s">
        <v>1896</v>
      </c>
      <c r="F101" s="170"/>
      <c r="G101" s="171">
        <v>38</v>
      </c>
      <c r="H101" s="170" t="s">
        <v>1725</v>
      </c>
      <c r="I101" s="169"/>
      <c r="J101" s="174"/>
      <c r="K101" s="174"/>
      <c r="L101" s="169" t="s">
        <v>2128</v>
      </c>
      <c r="M101" s="174"/>
      <c r="N101" s="174"/>
      <c r="O101" s="174"/>
      <c r="P101" s="177"/>
      <c r="Q101" s="173" t="s">
        <v>1740</v>
      </c>
    </row>
    <row r="102" spans="2:17" x14ac:dyDescent="0.25">
      <c r="B102" s="165">
        <v>89</v>
      </c>
      <c r="C102" s="172"/>
      <c r="D102" s="170" t="s">
        <v>2127</v>
      </c>
      <c r="E102" s="170" t="s">
        <v>2126</v>
      </c>
      <c r="F102" s="170"/>
      <c r="G102" s="171">
        <v>57</v>
      </c>
      <c r="H102" s="170" t="s">
        <v>1730</v>
      </c>
      <c r="I102" s="169"/>
      <c r="J102" s="168"/>
      <c r="K102" s="168"/>
      <c r="L102" s="169" t="s">
        <v>1791</v>
      </c>
      <c r="M102" s="168"/>
      <c r="N102" s="168"/>
      <c r="O102" s="168"/>
      <c r="P102" s="167"/>
      <c r="Q102" s="166" t="s">
        <v>1740</v>
      </c>
    </row>
    <row r="103" spans="2:17" x14ac:dyDescent="0.25">
      <c r="B103" s="165">
        <v>90</v>
      </c>
      <c r="C103" s="172"/>
      <c r="D103" s="170" t="s">
        <v>2021</v>
      </c>
      <c r="E103" s="170" t="s">
        <v>2125</v>
      </c>
      <c r="F103" s="170"/>
      <c r="G103" s="171">
        <v>54</v>
      </c>
      <c r="H103" s="170" t="s">
        <v>1725</v>
      </c>
      <c r="I103" s="169"/>
      <c r="J103" s="168"/>
      <c r="K103" s="168"/>
      <c r="L103" s="169" t="s">
        <v>2124</v>
      </c>
      <c r="M103" s="168"/>
      <c r="N103" s="168"/>
      <c r="O103" s="168"/>
      <c r="P103" s="167"/>
      <c r="Q103" s="166" t="s">
        <v>1740</v>
      </c>
    </row>
    <row r="104" spans="2:17" ht="24" x14ac:dyDescent="0.25">
      <c r="B104" s="165">
        <v>91</v>
      </c>
      <c r="C104" s="172"/>
      <c r="D104" s="170" t="s">
        <v>2071</v>
      </c>
      <c r="E104" s="170" t="s">
        <v>1726</v>
      </c>
      <c r="F104" s="170"/>
      <c r="G104" s="176">
        <v>46</v>
      </c>
      <c r="H104" s="170" t="s">
        <v>1730</v>
      </c>
      <c r="I104" s="169"/>
      <c r="J104" s="168"/>
      <c r="K104" s="168"/>
      <c r="L104" s="169" t="s">
        <v>2123</v>
      </c>
      <c r="M104" s="168"/>
      <c r="N104" s="168"/>
      <c r="O104" s="168"/>
      <c r="P104" s="167"/>
      <c r="Q104" s="166" t="s">
        <v>2001</v>
      </c>
    </row>
    <row r="105" spans="2:17" ht="27" x14ac:dyDescent="0.25">
      <c r="B105" s="165">
        <v>92</v>
      </c>
      <c r="C105" s="172"/>
      <c r="D105" s="170" t="s">
        <v>2122</v>
      </c>
      <c r="E105" s="170" t="s">
        <v>2121</v>
      </c>
      <c r="F105" s="170"/>
      <c r="G105" s="171">
        <v>60</v>
      </c>
      <c r="H105" s="170" t="s">
        <v>1725</v>
      </c>
      <c r="I105" s="169"/>
      <c r="J105" s="168"/>
      <c r="K105" s="168"/>
      <c r="L105" s="169" t="s">
        <v>2120</v>
      </c>
      <c r="M105" s="168"/>
      <c r="N105" s="168"/>
      <c r="O105" s="168"/>
      <c r="P105" s="167"/>
      <c r="Q105" s="173" t="s">
        <v>1851</v>
      </c>
    </row>
    <row r="106" spans="2:17" x14ac:dyDescent="0.25">
      <c r="B106" s="165">
        <v>93</v>
      </c>
      <c r="C106" s="172"/>
      <c r="D106" s="170" t="s">
        <v>2021</v>
      </c>
      <c r="E106" s="170" t="s">
        <v>2119</v>
      </c>
      <c r="F106" s="170"/>
      <c r="G106" s="171">
        <v>24</v>
      </c>
      <c r="H106" s="170" t="s">
        <v>1725</v>
      </c>
      <c r="I106" s="169"/>
      <c r="J106" s="168"/>
      <c r="K106" s="168"/>
      <c r="L106" s="169" t="s">
        <v>2118</v>
      </c>
      <c r="M106" s="168"/>
      <c r="N106" s="168"/>
      <c r="O106" s="168"/>
      <c r="P106" s="167"/>
      <c r="Q106" s="166" t="s">
        <v>1751</v>
      </c>
    </row>
    <row r="107" spans="2:17" x14ac:dyDescent="0.25">
      <c r="B107" s="165">
        <v>94</v>
      </c>
      <c r="C107" s="172"/>
      <c r="D107" s="170" t="s">
        <v>1750</v>
      </c>
      <c r="E107" s="170" t="s">
        <v>2117</v>
      </c>
      <c r="F107" s="170"/>
      <c r="G107" s="176">
        <v>63</v>
      </c>
      <c r="H107" s="170" t="s">
        <v>1730</v>
      </c>
      <c r="I107" s="169"/>
      <c r="J107" s="168"/>
      <c r="K107" s="168"/>
      <c r="L107" s="169" t="s">
        <v>2116</v>
      </c>
      <c r="M107" s="168"/>
      <c r="N107" s="168"/>
      <c r="O107" s="168"/>
      <c r="P107" s="167"/>
      <c r="Q107" s="166" t="s">
        <v>1733</v>
      </c>
    </row>
    <row r="108" spans="2:17" ht="24" x14ac:dyDescent="0.25">
      <c r="B108" s="165">
        <v>95</v>
      </c>
      <c r="C108" s="172"/>
      <c r="D108" s="170" t="s">
        <v>1750</v>
      </c>
      <c r="E108" s="170" t="s">
        <v>1873</v>
      </c>
      <c r="F108" s="170"/>
      <c r="G108" s="171">
        <v>69</v>
      </c>
      <c r="H108" s="170" t="s">
        <v>1730</v>
      </c>
      <c r="I108" s="169"/>
      <c r="J108" s="168"/>
      <c r="K108" s="168"/>
      <c r="L108" s="169" t="s">
        <v>2115</v>
      </c>
      <c r="M108" s="168"/>
      <c r="N108" s="168"/>
      <c r="O108" s="168"/>
      <c r="P108" s="167"/>
      <c r="Q108" s="166" t="s">
        <v>2112</v>
      </c>
    </row>
    <row r="109" spans="2:17" x14ac:dyDescent="0.25">
      <c r="B109" s="165">
        <v>96</v>
      </c>
      <c r="C109" s="172"/>
      <c r="D109" s="170" t="s">
        <v>1817</v>
      </c>
      <c r="E109" s="170" t="s">
        <v>1795</v>
      </c>
      <c r="F109" s="170"/>
      <c r="G109" s="171">
        <v>32</v>
      </c>
      <c r="H109" s="170" t="s">
        <v>1725</v>
      </c>
      <c r="I109" s="169"/>
      <c r="J109" s="168"/>
      <c r="K109" s="168"/>
      <c r="L109" s="169" t="s">
        <v>2108</v>
      </c>
      <c r="M109" s="168"/>
      <c r="N109" s="168"/>
      <c r="O109" s="168"/>
      <c r="P109" s="177"/>
      <c r="Q109" s="173" t="s">
        <v>1728</v>
      </c>
    </row>
    <row r="110" spans="2:17" x14ac:dyDescent="0.25">
      <c r="B110" s="165">
        <v>97</v>
      </c>
      <c r="C110" s="172"/>
      <c r="D110" s="170" t="s">
        <v>1750</v>
      </c>
      <c r="E110" s="170" t="s">
        <v>1894</v>
      </c>
      <c r="F110" s="170"/>
      <c r="G110" s="171">
        <v>37</v>
      </c>
      <c r="H110" s="170" t="s">
        <v>1730</v>
      </c>
      <c r="I110" s="169"/>
      <c r="J110" s="168"/>
      <c r="K110" s="168"/>
      <c r="L110" s="169" t="s">
        <v>2114</v>
      </c>
      <c r="M110" s="168"/>
      <c r="N110" s="168"/>
      <c r="O110" s="168"/>
      <c r="P110" s="167"/>
      <c r="Q110" s="166" t="s">
        <v>1751</v>
      </c>
    </row>
    <row r="111" spans="2:17" ht="24" x14ac:dyDescent="0.25">
      <c r="B111" s="165">
        <v>98</v>
      </c>
      <c r="C111" s="172"/>
      <c r="D111" s="170" t="s">
        <v>1750</v>
      </c>
      <c r="E111" s="170" t="s">
        <v>2113</v>
      </c>
      <c r="F111" s="170"/>
      <c r="G111" s="171">
        <v>53</v>
      </c>
      <c r="H111" s="170" t="s">
        <v>1730</v>
      </c>
      <c r="I111" s="169"/>
      <c r="J111" s="168"/>
      <c r="K111" s="168"/>
      <c r="L111" s="169" t="s">
        <v>2007</v>
      </c>
      <c r="M111" s="168"/>
      <c r="N111" s="168"/>
      <c r="O111" s="168"/>
      <c r="P111" s="167"/>
      <c r="Q111" s="166" t="s">
        <v>2112</v>
      </c>
    </row>
    <row r="112" spans="2:17" x14ac:dyDescent="0.25">
      <c r="B112" s="165">
        <v>99</v>
      </c>
      <c r="C112" s="172"/>
      <c r="D112" s="170" t="s">
        <v>2111</v>
      </c>
      <c r="E112" s="170" t="s">
        <v>1819</v>
      </c>
      <c r="F112" s="170"/>
      <c r="G112" s="171">
        <v>32</v>
      </c>
      <c r="H112" s="170" t="s">
        <v>1725</v>
      </c>
      <c r="I112" s="169"/>
      <c r="J112" s="168"/>
      <c r="K112" s="168"/>
      <c r="L112" s="169" t="s">
        <v>2110</v>
      </c>
      <c r="M112" s="168"/>
      <c r="N112" s="168"/>
      <c r="O112" s="168"/>
      <c r="P112" s="167"/>
      <c r="Q112" s="166" t="s">
        <v>1733</v>
      </c>
    </row>
    <row r="113" spans="2:17" x14ac:dyDescent="0.25">
      <c r="B113" s="165">
        <v>100</v>
      </c>
      <c r="C113" s="172"/>
      <c r="D113" s="170" t="s">
        <v>1838</v>
      </c>
      <c r="E113" s="170" t="s">
        <v>1858</v>
      </c>
      <c r="F113" s="170"/>
      <c r="G113" s="171">
        <v>28</v>
      </c>
      <c r="H113" s="170" t="s">
        <v>1730</v>
      </c>
      <c r="I113" s="169"/>
      <c r="J113" s="168"/>
      <c r="K113" s="168"/>
      <c r="L113" s="169" t="s">
        <v>2109</v>
      </c>
      <c r="M113" s="168"/>
      <c r="N113" s="168"/>
      <c r="O113" s="168"/>
      <c r="P113" s="167"/>
      <c r="Q113" s="166" t="s">
        <v>1740</v>
      </c>
    </row>
    <row r="114" spans="2:17" x14ac:dyDescent="0.25">
      <c r="B114" s="165">
        <v>101</v>
      </c>
      <c r="C114" s="172"/>
      <c r="D114" s="170" t="s">
        <v>2008</v>
      </c>
      <c r="E114" s="170" t="s">
        <v>1802</v>
      </c>
      <c r="F114" s="170"/>
      <c r="G114" s="171">
        <v>64</v>
      </c>
      <c r="H114" s="170" t="s">
        <v>1725</v>
      </c>
      <c r="I114" s="169"/>
      <c r="J114" s="168"/>
      <c r="K114" s="168"/>
      <c r="L114" s="169" t="s">
        <v>2189</v>
      </c>
      <c r="M114" s="168"/>
      <c r="N114" s="168"/>
      <c r="O114" s="168"/>
      <c r="P114" s="174"/>
      <c r="Q114" s="173" t="s">
        <v>1882</v>
      </c>
    </row>
    <row r="115" spans="2:17" x14ac:dyDescent="0.25">
      <c r="B115" s="165">
        <v>102</v>
      </c>
      <c r="C115" s="172"/>
      <c r="D115" s="170" t="s">
        <v>1817</v>
      </c>
      <c r="E115" s="170" t="s">
        <v>1795</v>
      </c>
      <c r="F115" s="170"/>
      <c r="G115" s="171">
        <v>32</v>
      </c>
      <c r="H115" s="170" t="s">
        <v>1725</v>
      </c>
      <c r="I115" s="169"/>
      <c r="J115" s="168"/>
      <c r="K115" s="168"/>
      <c r="L115" s="169" t="s">
        <v>2188</v>
      </c>
      <c r="M115" s="168"/>
      <c r="N115" s="168"/>
      <c r="O115" s="168"/>
      <c r="P115" s="174"/>
      <c r="Q115" s="173" t="s">
        <v>1882</v>
      </c>
    </row>
    <row r="116" spans="2:17" x14ac:dyDescent="0.25">
      <c r="B116" s="165">
        <v>103</v>
      </c>
      <c r="C116" s="172"/>
      <c r="D116" s="170" t="s">
        <v>1750</v>
      </c>
      <c r="E116" s="170" t="s">
        <v>2107</v>
      </c>
      <c r="F116" s="170"/>
      <c r="G116" s="171">
        <v>62</v>
      </c>
      <c r="H116" s="170" t="s">
        <v>1730</v>
      </c>
      <c r="I116" s="169"/>
      <c r="J116" s="168"/>
      <c r="K116" s="168"/>
      <c r="L116" s="169" t="s">
        <v>1784</v>
      </c>
      <c r="M116" s="168"/>
      <c r="N116" s="168"/>
      <c r="O116" s="168"/>
      <c r="P116" s="167"/>
      <c r="Q116" s="166" t="s">
        <v>1740</v>
      </c>
    </row>
    <row r="117" spans="2:17" x14ac:dyDescent="0.25">
      <c r="B117" s="165">
        <v>104</v>
      </c>
      <c r="C117" s="172"/>
      <c r="D117" s="170" t="s">
        <v>1750</v>
      </c>
      <c r="E117" s="170" t="s">
        <v>2106</v>
      </c>
      <c r="F117" s="170"/>
      <c r="G117" s="171">
        <v>31</v>
      </c>
      <c r="H117" s="170" t="s">
        <v>1730</v>
      </c>
      <c r="I117" s="169"/>
      <c r="J117" s="168"/>
      <c r="K117" s="168"/>
      <c r="L117" s="169" t="s">
        <v>2105</v>
      </c>
      <c r="M117" s="168"/>
      <c r="N117" s="168"/>
      <c r="O117" s="168"/>
      <c r="P117" s="167"/>
      <c r="Q117" s="166" t="s">
        <v>1934</v>
      </c>
    </row>
    <row r="118" spans="2:17" x14ac:dyDescent="0.25">
      <c r="B118" s="165">
        <v>105</v>
      </c>
      <c r="C118" s="172"/>
      <c r="D118" s="170" t="s">
        <v>2104</v>
      </c>
      <c r="E118" s="170" t="s">
        <v>2103</v>
      </c>
      <c r="F118" s="170"/>
      <c r="G118" s="171">
        <v>27</v>
      </c>
      <c r="H118" s="170" t="s">
        <v>1730</v>
      </c>
      <c r="I118" s="169"/>
      <c r="J118" s="168"/>
      <c r="K118" s="168"/>
      <c r="L118" s="169" t="s">
        <v>2102</v>
      </c>
      <c r="M118" s="168"/>
      <c r="N118" s="168"/>
      <c r="O118" s="168"/>
      <c r="P118" s="167"/>
      <c r="Q118" s="166" t="s">
        <v>2036</v>
      </c>
    </row>
    <row r="119" spans="2:17" x14ac:dyDescent="0.25">
      <c r="B119" s="165">
        <v>106</v>
      </c>
      <c r="C119" s="172"/>
      <c r="D119" s="170" t="s">
        <v>2101</v>
      </c>
      <c r="E119" s="170" t="s">
        <v>2100</v>
      </c>
      <c r="F119" s="170"/>
      <c r="G119" s="171">
        <v>60</v>
      </c>
      <c r="H119" s="170" t="s">
        <v>1725</v>
      </c>
      <c r="I119" s="169"/>
      <c r="J119" s="168"/>
      <c r="K119" s="168"/>
      <c r="L119" s="169" t="s">
        <v>2187</v>
      </c>
      <c r="M119" s="168"/>
      <c r="N119" s="168"/>
      <c r="O119" s="168"/>
      <c r="P119" s="177"/>
      <c r="Q119" s="173" t="s">
        <v>1728</v>
      </c>
    </row>
    <row r="120" spans="2:17" x14ac:dyDescent="0.25">
      <c r="B120" s="165">
        <v>107</v>
      </c>
      <c r="C120" s="172"/>
      <c r="D120" s="170" t="s">
        <v>1750</v>
      </c>
      <c r="E120" s="170" t="s">
        <v>2099</v>
      </c>
      <c r="F120" s="170"/>
      <c r="G120" s="171">
        <v>58</v>
      </c>
      <c r="H120" s="170" t="s">
        <v>1725</v>
      </c>
      <c r="I120" s="169"/>
      <c r="J120" s="168"/>
      <c r="K120" s="168"/>
      <c r="L120" s="169" t="s">
        <v>2098</v>
      </c>
      <c r="M120" s="168"/>
      <c r="N120" s="168"/>
      <c r="O120" s="168"/>
      <c r="P120" s="167"/>
      <c r="Q120" s="166" t="s">
        <v>1733</v>
      </c>
    </row>
    <row r="121" spans="2:17" x14ac:dyDescent="0.25">
      <c r="B121" s="165">
        <v>108</v>
      </c>
      <c r="C121" s="172"/>
      <c r="D121" s="170" t="s">
        <v>2097</v>
      </c>
      <c r="E121" s="170" t="s">
        <v>1765</v>
      </c>
      <c r="F121" s="170"/>
      <c r="G121" s="171">
        <v>35</v>
      </c>
      <c r="H121" s="170" t="s">
        <v>1730</v>
      </c>
      <c r="I121" s="169"/>
      <c r="J121" s="168"/>
      <c r="K121" s="168"/>
      <c r="L121" s="169" t="s">
        <v>2096</v>
      </c>
      <c r="M121" s="168"/>
      <c r="N121" s="168"/>
      <c r="O121" s="168"/>
      <c r="P121" s="167"/>
      <c r="Q121" s="166" t="s">
        <v>1844</v>
      </c>
    </row>
    <row r="122" spans="2:17" x14ac:dyDescent="0.25">
      <c r="B122" s="165">
        <v>109</v>
      </c>
      <c r="C122" s="172"/>
      <c r="D122" s="170" t="s">
        <v>1822</v>
      </c>
      <c r="E122" s="170" t="s">
        <v>1762</v>
      </c>
      <c r="F122" s="170"/>
      <c r="G122" s="171">
        <v>45</v>
      </c>
      <c r="H122" s="170" t="s">
        <v>1730</v>
      </c>
      <c r="I122" s="169"/>
      <c r="J122" s="168"/>
      <c r="K122" s="168"/>
      <c r="L122" s="169" t="s">
        <v>2095</v>
      </c>
      <c r="M122" s="168"/>
      <c r="N122" s="168"/>
      <c r="O122" s="168"/>
      <c r="P122" s="167"/>
      <c r="Q122" s="166" t="s">
        <v>2094</v>
      </c>
    </row>
    <row r="123" spans="2:17" x14ac:dyDescent="0.25">
      <c r="B123" s="165">
        <v>110</v>
      </c>
      <c r="C123" s="172"/>
      <c r="D123" s="170" t="s">
        <v>1887</v>
      </c>
      <c r="E123" s="170" t="s">
        <v>2093</v>
      </c>
      <c r="F123" s="170"/>
      <c r="G123" s="176">
        <v>59</v>
      </c>
      <c r="H123" s="170" t="s">
        <v>1725</v>
      </c>
      <c r="I123" s="169"/>
      <c r="J123" s="168"/>
      <c r="K123" s="168"/>
      <c r="L123" s="169" t="s">
        <v>2092</v>
      </c>
      <c r="M123" s="168"/>
      <c r="N123" s="168"/>
      <c r="O123" s="168"/>
      <c r="P123" s="167"/>
      <c r="Q123" s="166" t="s">
        <v>2022</v>
      </c>
    </row>
    <row r="124" spans="2:17" x14ac:dyDescent="0.25">
      <c r="B124" s="165">
        <v>111</v>
      </c>
      <c r="C124" s="172"/>
      <c r="D124" s="170" t="s">
        <v>2091</v>
      </c>
      <c r="E124" s="170" t="s">
        <v>2090</v>
      </c>
      <c r="F124" s="170"/>
      <c r="G124" s="171">
        <v>58</v>
      </c>
      <c r="H124" s="170" t="s">
        <v>1730</v>
      </c>
      <c r="I124" s="169"/>
      <c r="J124" s="168"/>
      <c r="K124" s="168"/>
      <c r="L124" s="169" t="s">
        <v>2089</v>
      </c>
      <c r="M124" s="168"/>
      <c r="N124" s="168"/>
      <c r="O124" s="168"/>
      <c r="P124" s="177"/>
      <c r="Q124" s="173" t="s">
        <v>1728</v>
      </c>
    </row>
    <row r="125" spans="2:17" x14ac:dyDescent="0.25">
      <c r="B125" s="165">
        <v>112</v>
      </c>
      <c r="C125" s="172"/>
      <c r="D125" s="175" t="s">
        <v>1897</v>
      </c>
      <c r="E125" s="175" t="s">
        <v>1896</v>
      </c>
      <c r="F125" s="175"/>
      <c r="G125" s="176">
        <v>38</v>
      </c>
      <c r="H125" s="170" t="s">
        <v>1725</v>
      </c>
      <c r="I125" s="169"/>
      <c r="J125" s="174"/>
      <c r="K125" s="174"/>
      <c r="L125" s="169" t="s">
        <v>1791</v>
      </c>
      <c r="M125" s="174"/>
      <c r="N125" s="174"/>
      <c r="O125" s="174"/>
      <c r="P125" s="177"/>
      <c r="Q125" s="173" t="s">
        <v>1728</v>
      </c>
    </row>
    <row r="126" spans="2:17" x14ac:dyDescent="0.25">
      <c r="B126" s="165">
        <v>113</v>
      </c>
      <c r="C126" s="172"/>
      <c r="D126" s="170" t="s">
        <v>1843</v>
      </c>
      <c r="E126" s="170" t="s">
        <v>2088</v>
      </c>
      <c r="F126" s="170"/>
      <c r="G126" s="171">
        <v>57</v>
      </c>
      <c r="H126" s="170" t="s">
        <v>1730</v>
      </c>
      <c r="I126" s="169"/>
      <c r="J126" s="168"/>
      <c r="K126" s="168"/>
      <c r="L126" s="169" t="s">
        <v>2186</v>
      </c>
      <c r="M126" s="168"/>
      <c r="N126" s="168"/>
      <c r="O126" s="168"/>
      <c r="P126" s="167"/>
      <c r="Q126" s="166" t="s">
        <v>1740</v>
      </c>
    </row>
    <row r="127" spans="2:17" x14ac:dyDescent="0.25">
      <c r="B127" s="165">
        <v>114</v>
      </c>
      <c r="C127" s="172"/>
      <c r="D127" s="170" t="s">
        <v>2086</v>
      </c>
      <c r="E127" s="170" t="s">
        <v>1974</v>
      </c>
      <c r="F127" s="170"/>
      <c r="G127" s="171">
        <v>35</v>
      </c>
      <c r="H127" s="170" t="s">
        <v>1730</v>
      </c>
      <c r="I127" s="169"/>
      <c r="J127" s="168"/>
      <c r="K127" s="168"/>
      <c r="L127" s="169" t="s">
        <v>1756</v>
      </c>
      <c r="M127" s="168"/>
      <c r="N127" s="168"/>
      <c r="O127" s="168"/>
      <c r="P127" s="167"/>
      <c r="Q127" s="166" t="s">
        <v>2084</v>
      </c>
    </row>
    <row r="128" spans="2:17" x14ac:dyDescent="0.25">
      <c r="B128" s="165">
        <v>115</v>
      </c>
      <c r="C128" s="172"/>
      <c r="D128" s="170" t="s">
        <v>1887</v>
      </c>
      <c r="E128" s="170" t="s">
        <v>2080</v>
      </c>
      <c r="F128" s="170"/>
      <c r="G128" s="171">
        <v>47</v>
      </c>
      <c r="H128" s="170" t="s">
        <v>1725</v>
      </c>
      <c r="I128" s="169"/>
      <c r="J128" s="174"/>
      <c r="K128" s="174"/>
      <c r="L128" s="169"/>
      <c r="M128" s="174"/>
      <c r="N128" s="174"/>
      <c r="O128" s="174"/>
      <c r="P128" s="167"/>
      <c r="Q128" s="166" t="s">
        <v>1740</v>
      </c>
    </row>
    <row r="129" spans="2:17" x14ac:dyDescent="0.25">
      <c r="B129" s="165">
        <v>116</v>
      </c>
      <c r="C129" s="172"/>
      <c r="D129" s="170" t="s">
        <v>2083</v>
      </c>
      <c r="E129" s="170" t="s">
        <v>2082</v>
      </c>
      <c r="F129" s="170"/>
      <c r="G129" s="171">
        <v>53</v>
      </c>
      <c r="H129" s="170" t="s">
        <v>1730</v>
      </c>
      <c r="I129" s="169"/>
      <c r="J129" s="168"/>
      <c r="K129" s="168"/>
      <c r="L129" s="169" t="s">
        <v>2081</v>
      </c>
      <c r="M129" s="168"/>
      <c r="N129" s="168"/>
      <c r="O129" s="168"/>
      <c r="P129" s="177"/>
      <c r="Q129" s="173" t="s">
        <v>1728</v>
      </c>
    </row>
    <row r="130" spans="2:17" x14ac:dyDescent="0.25">
      <c r="B130" s="165">
        <v>117</v>
      </c>
      <c r="C130" s="172"/>
      <c r="D130" s="170" t="s">
        <v>1887</v>
      </c>
      <c r="E130" s="170" t="s">
        <v>2080</v>
      </c>
      <c r="F130" s="170"/>
      <c r="G130" s="171">
        <v>50</v>
      </c>
      <c r="H130" s="170" t="s">
        <v>1725</v>
      </c>
      <c r="I130" s="169"/>
      <c r="J130" s="168"/>
      <c r="K130" s="168"/>
      <c r="L130" s="169" t="s">
        <v>2079</v>
      </c>
      <c r="M130" s="168"/>
      <c r="N130" s="168"/>
      <c r="O130" s="168"/>
      <c r="P130" s="167"/>
      <c r="Q130" s="166" t="s">
        <v>2078</v>
      </c>
    </row>
    <row r="131" spans="2:17" x14ac:dyDescent="0.25">
      <c r="B131" s="165">
        <v>118</v>
      </c>
      <c r="C131" s="172"/>
      <c r="D131" s="170" t="s">
        <v>2077</v>
      </c>
      <c r="E131" s="170" t="s">
        <v>2076</v>
      </c>
      <c r="F131" s="170"/>
      <c r="G131" s="171">
        <v>68</v>
      </c>
      <c r="H131" s="170" t="s">
        <v>1730</v>
      </c>
      <c r="I131" s="169"/>
      <c r="J131" s="168"/>
      <c r="K131" s="168"/>
      <c r="L131" s="169" t="s">
        <v>2075</v>
      </c>
      <c r="M131" s="168"/>
      <c r="N131" s="168"/>
      <c r="O131" s="168"/>
      <c r="P131" s="177"/>
      <c r="Q131" s="173" t="s">
        <v>1728</v>
      </c>
    </row>
    <row r="132" spans="2:17" x14ac:dyDescent="0.25">
      <c r="B132" s="165">
        <v>119</v>
      </c>
      <c r="C132" s="172"/>
      <c r="D132" s="170" t="s">
        <v>1817</v>
      </c>
      <c r="E132" s="170" t="s">
        <v>1816</v>
      </c>
      <c r="F132" s="170"/>
      <c r="G132" s="171">
        <v>56</v>
      </c>
      <c r="H132" s="170" t="s">
        <v>1725</v>
      </c>
      <c r="I132" s="169"/>
      <c r="J132" s="168"/>
      <c r="K132" s="168"/>
      <c r="L132" s="169" t="s">
        <v>1916</v>
      </c>
      <c r="M132" s="168"/>
      <c r="N132" s="168"/>
      <c r="O132" s="168"/>
      <c r="P132" s="177"/>
      <c r="Q132" s="173" t="s">
        <v>1728</v>
      </c>
    </row>
    <row r="133" spans="2:17" x14ac:dyDescent="0.25">
      <c r="B133" s="165">
        <v>120</v>
      </c>
      <c r="C133" s="172"/>
      <c r="D133" s="170" t="s">
        <v>1750</v>
      </c>
      <c r="E133" s="170" t="s">
        <v>2074</v>
      </c>
      <c r="F133" s="170"/>
      <c r="G133" s="171">
        <v>61</v>
      </c>
      <c r="H133" s="170" t="s">
        <v>1730</v>
      </c>
      <c r="I133" s="169"/>
      <c r="J133" s="168"/>
      <c r="K133" s="168"/>
      <c r="L133" s="169" t="s">
        <v>1916</v>
      </c>
      <c r="M133" s="168"/>
      <c r="N133" s="168"/>
      <c r="O133" s="168"/>
      <c r="P133" s="177"/>
      <c r="Q133" s="173" t="s">
        <v>1728</v>
      </c>
    </row>
    <row r="134" spans="2:17" x14ac:dyDescent="0.25">
      <c r="B134" s="165">
        <v>121</v>
      </c>
      <c r="C134" s="172"/>
      <c r="D134" s="170" t="s">
        <v>1750</v>
      </c>
      <c r="E134" s="170" t="s">
        <v>2074</v>
      </c>
      <c r="F134" s="170"/>
      <c r="G134" s="171">
        <v>61</v>
      </c>
      <c r="H134" s="170" t="s">
        <v>1730</v>
      </c>
      <c r="I134" s="169"/>
      <c r="J134" s="168"/>
      <c r="K134" s="168"/>
      <c r="L134" s="169" t="s">
        <v>1916</v>
      </c>
      <c r="M134" s="168"/>
      <c r="N134" s="168"/>
      <c r="O134" s="168"/>
      <c r="P134" s="174"/>
      <c r="Q134" s="173" t="s">
        <v>1882</v>
      </c>
    </row>
    <row r="135" spans="2:17" ht="27" x14ac:dyDescent="0.25">
      <c r="B135" s="165">
        <v>122</v>
      </c>
      <c r="C135" s="172"/>
      <c r="D135" s="170" t="s">
        <v>2073</v>
      </c>
      <c r="E135" s="170" t="s">
        <v>2072</v>
      </c>
      <c r="F135" s="170"/>
      <c r="G135" s="176">
        <v>49</v>
      </c>
      <c r="H135" s="170" t="s">
        <v>1730</v>
      </c>
      <c r="I135" s="169"/>
      <c r="J135" s="174"/>
      <c r="K135" s="174"/>
      <c r="L135" s="169" t="s">
        <v>1734</v>
      </c>
      <c r="M135" s="174"/>
      <c r="N135" s="174"/>
      <c r="O135" s="174"/>
      <c r="P135" s="177"/>
      <c r="Q135" s="173" t="s">
        <v>1763</v>
      </c>
    </row>
    <row r="136" spans="2:17" x14ac:dyDescent="0.25">
      <c r="B136" s="165">
        <v>123</v>
      </c>
      <c r="C136" s="172"/>
      <c r="D136" s="170" t="s">
        <v>2071</v>
      </c>
      <c r="E136" s="170" t="s">
        <v>2070</v>
      </c>
      <c r="F136" s="170"/>
      <c r="G136" s="171">
        <v>61</v>
      </c>
      <c r="H136" s="170" t="s">
        <v>1730</v>
      </c>
      <c r="I136" s="169"/>
      <c r="J136" s="168"/>
      <c r="K136" s="168"/>
      <c r="L136" s="169" t="s">
        <v>1782</v>
      </c>
      <c r="M136" s="168"/>
      <c r="N136" s="168"/>
      <c r="O136" s="168"/>
      <c r="P136" s="167"/>
      <c r="Q136" s="166" t="s">
        <v>2036</v>
      </c>
    </row>
    <row r="137" spans="2:17" ht="27" x14ac:dyDescent="0.25">
      <c r="B137" s="165">
        <v>124</v>
      </c>
      <c r="C137" s="172"/>
      <c r="D137" s="170" t="s">
        <v>2069</v>
      </c>
      <c r="E137" s="170" t="s">
        <v>2068</v>
      </c>
      <c r="F137" s="170"/>
      <c r="G137" s="171">
        <v>46</v>
      </c>
      <c r="H137" s="170" t="s">
        <v>1730</v>
      </c>
      <c r="I137" s="169"/>
      <c r="J137" s="168"/>
      <c r="K137" s="168"/>
      <c r="L137" s="169" t="s">
        <v>2067</v>
      </c>
      <c r="M137" s="168"/>
      <c r="N137" s="168"/>
      <c r="O137" s="168"/>
      <c r="P137" s="167"/>
      <c r="Q137" s="173" t="s">
        <v>1851</v>
      </c>
    </row>
    <row r="138" spans="2:17" x14ac:dyDescent="0.25">
      <c r="B138" s="165">
        <v>125</v>
      </c>
      <c r="C138" s="172"/>
      <c r="D138" s="170" t="s">
        <v>1877</v>
      </c>
      <c r="E138" s="170" t="s">
        <v>1876</v>
      </c>
      <c r="F138" s="170"/>
      <c r="G138" s="176">
        <v>67</v>
      </c>
      <c r="H138" s="170" t="s">
        <v>1725</v>
      </c>
      <c r="I138" s="169"/>
      <c r="J138" s="174"/>
      <c r="K138" s="174"/>
      <c r="L138" s="169" t="s">
        <v>2066</v>
      </c>
      <c r="M138" s="174"/>
      <c r="N138" s="174"/>
      <c r="O138" s="174"/>
      <c r="P138" s="177"/>
      <c r="Q138" s="173" t="s">
        <v>1740</v>
      </c>
    </row>
    <row r="139" spans="2:17" x14ac:dyDescent="0.25">
      <c r="B139" s="165">
        <v>126</v>
      </c>
      <c r="C139" s="172"/>
      <c r="D139" s="170" t="s">
        <v>2065</v>
      </c>
      <c r="E139" s="170" t="s">
        <v>2064</v>
      </c>
      <c r="F139" s="170"/>
      <c r="G139" s="171">
        <v>74</v>
      </c>
      <c r="H139" s="170" t="s">
        <v>1725</v>
      </c>
      <c r="I139" s="169"/>
      <c r="J139" s="168"/>
      <c r="K139" s="168"/>
      <c r="L139" s="169" t="s">
        <v>2185</v>
      </c>
      <c r="M139" s="168"/>
      <c r="N139" s="168"/>
      <c r="O139" s="168"/>
      <c r="P139" s="167"/>
      <c r="Q139" s="166" t="s">
        <v>1871</v>
      </c>
    </row>
    <row r="140" spans="2:17" ht="16.5" thickBot="1" x14ac:dyDescent="0.3">
      <c r="B140" s="203">
        <v>127</v>
      </c>
      <c r="C140" s="164"/>
      <c r="D140" s="162" t="s">
        <v>2062</v>
      </c>
      <c r="E140" s="162" t="s">
        <v>1802</v>
      </c>
      <c r="F140" s="162"/>
      <c r="G140" s="163">
        <v>41</v>
      </c>
      <c r="H140" s="162" t="s">
        <v>1730</v>
      </c>
      <c r="I140" s="161"/>
      <c r="J140" s="160"/>
      <c r="K140" s="160"/>
      <c r="L140" s="161" t="s">
        <v>2061</v>
      </c>
      <c r="M140" s="160"/>
      <c r="N140" s="160"/>
      <c r="O140" s="160"/>
      <c r="P140" s="202"/>
      <c r="Q140" s="201" t="s">
        <v>1882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8:J8">
      <formula1>$X$5:$X$13</formula1>
    </dataValidation>
    <dataValidation type="list" allowBlank="1" showInputMessage="1" showErrorMessage="1" sqref="E6:J6">
      <formula1>$S$6:$S$13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28"/>
  <sheetViews>
    <sheetView zoomScale="75" zoomScaleNormal="75" workbookViewId="0">
      <selection activeCell="C12" sqref="C12"/>
    </sheetView>
  </sheetViews>
  <sheetFormatPr baseColWidth="10" defaultRowHeight="15.75" x14ac:dyDescent="0.25"/>
  <cols>
    <col min="1" max="1" width="5.5703125" style="35" customWidth="1"/>
    <col min="2" max="2" width="8.5703125" style="35" customWidth="1"/>
    <col min="3" max="3" width="25.85546875" style="35" customWidth="1"/>
    <col min="4" max="4" width="28.140625" style="35" customWidth="1"/>
    <col min="5" max="5" width="24.42578125" style="35" customWidth="1"/>
    <col min="6" max="6" width="23.140625" style="35" customWidth="1"/>
    <col min="7" max="7" width="12.7109375" style="35" customWidth="1"/>
    <col min="8" max="8" width="12.42578125" style="35" customWidth="1"/>
    <col min="9" max="9" width="22.140625" style="35" customWidth="1"/>
    <col min="10" max="10" width="19.5703125" style="35" customWidth="1"/>
    <col min="11" max="11" width="19.42578125" style="35" customWidth="1"/>
    <col min="12" max="12" width="29.28515625" style="35" bestFit="1" customWidth="1"/>
    <col min="13" max="13" width="24.5703125" style="35" bestFit="1" customWidth="1"/>
    <col min="14" max="16" width="20.42578125" style="35" customWidth="1"/>
    <col min="17" max="17" width="17.140625" style="36" customWidth="1"/>
    <col min="18" max="18" width="10.85546875" style="35" hidden="1" customWidth="1"/>
    <col min="19" max="19" width="161" style="35" hidden="1" customWidth="1"/>
    <col min="20" max="20" width="36.7109375" style="35" hidden="1" customWidth="1"/>
    <col min="21" max="21" width="115" style="35" hidden="1" customWidth="1"/>
    <col min="22" max="22" width="14.28515625" style="35" hidden="1" customWidth="1"/>
    <col min="23" max="23" width="16.140625" style="35" hidden="1" customWidth="1"/>
    <col min="24" max="24" width="92" style="35" hidden="1" customWidth="1"/>
    <col min="25" max="16384" width="11.42578125" style="35"/>
  </cols>
  <sheetData>
    <row r="2" spans="2:24" ht="26.25" x14ac:dyDescent="0.25">
      <c r="B2" s="139" t="s">
        <v>0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80"/>
      <c r="P2" s="80"/>
    </row>
    <row r="3" spans="2:24" ht="21.75" thickBot="1" x14ac:dyDescent="0.3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2:24" ht="21.75" thickBot="1" x14ac:dyDescent="0.3">
      <c r="B4" s="140" t="s">
        <v>1</v>
      </c>
      <c r="C4" s="141"/>
      <c r="D4" s="141"/>
      <c r="E4" s="141"/>
      <c r="F4" s="141"/>
      <c r="G4" s="141"/>
      <c r="H4" s="141"/>
      <c r="I4" s="141"/>
      <c r="J4" s="142"/>
      <c r="K4" s="74"/>
      <c r="L4" s="74"/>
      <c r="M4" s="74"/>
      <c r="N4" s="74"/>
      <c r="O4" s="74"/>
      <c r="P4" s="74"/>
    </row>
    <row r="5" spans="2:24" ht="19.5" thickBot="1" x14ac:dyDescent="0.35">
      <c r="B5" s="196"/>
      <c r="C5" s="196"/>
      <c r="D5" s="196"/>
      <c r="E5" s="196"/>
      <c r="F5" s="196"/>
      <c r="G5" s="196"/>
      <c r="H5" s="196"/>
      <c r="I5" s="196"/>
      <c r="J5" s="196"/>
      <c r="K5" s="195"/>
      <c r="L5" s="195"/>
      <c r="M5" s="195"/>
      <c r="N5" s="195"/>
      <c r="O5" s="195"/>
      <c r="P5" s="195"/>
      <c r="R5" s="64">
        <v>2019</v>
      </c>
      <c r="T5" s="63" t="s">
        <v>2184</v>
      </c>
      <c r="U5" s="63" t="s">
        <v>1717</v>
      </c>
      <c r="V5" s="62">
        <v>43466</v>
      </c>
      <c r="W5" s="62">
        <v>43555</v>
      </c>
      <c r="X5" s="61" t="s">
        <v>1716</v>
      </c>
    </row>
    <row r="6" spans="2:24" ht="19.5" thickBot="1" x14ac:dyDescent="0.35">
      <c r="B6" s="143" t="s">
        <v>2</v>
      </c>
      <c r="C6" s="144"/>
      <c r="D6" s="145"/>
      <c r="E6" s="146" t="s">
        <v>3</v>
      </c>
      <c r="F6" s="147"/>
      <c r="G6" s="147"/>
      <c r="H6" s="147"/>
      <c r="I6" s="147"/>
      <c r="J6" s="148"/>
      <c r="K6" s="195"/>
      <c r="L6" s="195"/>
      <c r="M6" s="195"/>
      <c r="N6" s="195"/>
      <c r="O6" s="195"/>
      <c r="P6" s="195"/>
      <c r="R6" s="64">
        <v>2020</v>
      </c>
      <c r="S6" s="64" t="s">
        <v>1715</v>
      </c>
      <c r="T6" s="63" t="s">
        <v>2183</v>
      </c>
      <c r="U6" s="63" t="s">
        <v>1714</v>
      </c>
      <c r="V6" s="62">
        <v>43556</v>
      </c>
      <c r="W6" s="62">
        <v>43646</v>
      </c>
      <c r="X6" s="61" t="s">
        <v>1713</v>
      </c>
    </row>
    <row r="7" spans="2:24" ht="19.5" thickBot="1" x14ac:dyDescent="0.35">
      <c r="B7" s="143" t="s">
        <v>4</v>
      </c>
      <c r="C7" s="144"/>
      <c r="D7" s="145"/>
      <c r="E7" s="146" t="s">
        <v>2181</v>
      </c>
      <c r="F7" s="147"/>
      <c r="G7" s="147"/>
      <c r="H7" s="147"/>
      <c r="I7" s="147"/>
      <c r="J7" s="148"/>
      <c r="K7" s="195"/>
      <c r="L7" s="195"/>
      <c r="M7" s="195"/>
      <c r="N7" s="195"/>
      <c r="O7" s="195"/>
      <c r="P7" s="195"/>
      <c r="R7" s="64">
        <v>2021</v>
      </c>
      <c r="S7" s="69" t="s">
        <v>1712</v>
      </c>
      <c r="T7" s="63" t="s">
        <v>2182</v>
      </c>
      <c r="U7" s="63" t="s">
        <v>1711</v>
      </c>
      <c r="V7" s="62">
        <v>43647</v>
      </c>
      <c r="W7" s="62">
        <v>43738</v>
      </c>
      <c r="X7" s="61" t="s">
        <v>1710</v>
      </c>
    </row>
    <row r="8" spans="2:24" ht="19.5" thickBot="1" x14ac:dyDescent="0.35">
      <c r="B8" s="77" t="s">
        <v>6</v>
      </c>
      <c r="C8" s="78"/>
      <c r="D8" s="79"/>
      <c r="E8" s="146" t="s">
        <v>7</v>
      </c>
      <c r="F8" s="147"/>
      <c r="G8" s="147"/>
      <c r="H8" s="147"/>
      <c r="I8" s="147"/>
      <c r="J8" s="148"/>
      <c r="K8" s="195"/>
      <c r="L8" s="195"/>
      <c r="M8" s="195"/>
      <c r="N8" s="195"/>
      <c r="O8" s="195"/>
      <c r="P8" s="195"/>
      <c r="S8" s="69" t="s">
        <v>1709</v>
      </c>
      <c r="T8" s="63" t="s">
        <v>2181</v>
      </c>
      <c r="U8" s="63" t="s">
        <v>1708</v>
      </c>
      <c r="V8" s="62">
        <v>43739</v>
      </c>
      <c r="W8" s="62">
        <v>43830</v>
      </c>
      <c r="X8" s="61" t="s">
        <v>1707</v>
      </c>
    </row>
    <row r="9" spans="2:24" ht="19.5" thickBot="1" x14ac:dyDescent="0.35">
      <c r="B9" s="143" t="s">
        <v>8</v>
      </c>
      <c r="C9" s="144"/>
      <c r="D9" s="145"/>
      <c r="E9" s="70">
        <v>2019</v>
      </c>
      <c r="F9" s="196"/>
      <c r="G9" s="196"/>
      <c r="H9" s="196"/>
      <c r="I9" s="196"/>
      <c r="J9" s="196"/>
      <c r="K9" s="195"/>
      <c r="L9" s="195"/>
      <c r="M9" s="195"/>
      <c r="N9" s="195"/>
      <c r="O9" s="195"/>
      <c r="P9" s="195"/>
      <c r="S9" s="69" t="s">
        <v>1706</v>
      </c>
      <c r="T9" s="63" t="s">
        <v>1705</v>
      </c>
      <c r="U9" s="63" t="s">
        <v>1704</v>
      </c>
      <c r="V9" s="62">
        <v>43831</v>
      </c>
      <c r="W9" s="62">
        <v>43921</v>
      </c>
      <c r="X9" s="61" t="s">
        <v>1703</v>
      </c>
    </row>
    <row r="10" spans="2:24" ht="21.75" customHeight="1" thickBot="1" x14ac:dyDescent="0.35">
      <c r="B10" s="153" t="s">
        <v>9</v>
      </c>
      <c r="C10" s="154"/>
      <c r="D10" s="155"/>
      <c r="E10" s="68">
        <v>43739</v>
      </c>
      <c r="F10" s="196"/>
      <c r="G10" s="196"/>
      <c r="H10" s="196"/>
      <c r="I10" s="196"/>
      <c r="J10" s="196"/>
      <c r="K10" s="195"/>
      <c r="L10" s="195"/>
      <c r="M10" s="195"/>
      <c r="N10" s="195"/>
      <c r="O10" s="195"/>
      <c r="P10" s="195"/>
      <c r="S10" s="69" t="s">
        <v>1702</v>
      </c>
      <c r="T10" s="63" t="s">
        <v>1701</v>
      </c>
      <c r="U10" s="63" t="s">
        <v>1700</v>
      </c>
      <c r="V10" s="62">
        <v>43922</v>
      </c>
      <c r="W10" s="62">
        <v>44012</v>
      </c>
      <c r="X10" s="61" t="s">
        <v>1699</v>
      </c>
    </row>
    <row r="11" spans="2:24" ht="26.25" customHeight="1" thickBot="1" x14ac:dyDescent="0.35">
      <c r="B11" s="200" t="s">
        <v>10</v>
      </c>
      <c r="C11" s="199"/>
      <c r="D11" s="198"/>
      <c r="E11" s="197">
        <v>43830</v>
      </c>
      <c r="F11" s="196"/>
      <c r="G11" s="196"/>
      <c r="H11" s="196"/>
      <c r="I11" s="196"/>
      <c r="J11" s="196"/>
      <c r="K11" s="195"/>
      <c r="L11" s="195"/>
      <c r="M11" s="195"/>
      <c r="N11" s="195"/>
      <c r="O11" s="195"/>
      <c r="P11" s="195"/>
      <c r="S11" s="64" t="s">
        <v>1698</v>
      </c>
      <c r="T11" s="63" t="s">
        <v>1697</v>
      </c>
      <c r="U11" s="63" t="s">
        <v>1696</v>
      </c>
      <c r="V11" s="62">
        <v>44013</v>
      </c>
      <c r="W11" s="62">
        <v>44104</v>
      </c>
      <c r="X11" s="61" t="s">
        <v>1695</v>
      </c>
    </row>
    <row r="12" spans="2:24" ht="21.95" customHeight="1" thickBot="1" x14ac:dyDescent="0.35">
      <c r="B12" s="194"/>
      <c r="C12" s="193"/>
      <c r="D12" s="193"/>
      <c r="E12" s="193"/>
      <c r="F12" s="193"/>
      <c r="G12" s="193"/>
      <c r="H12" s="193"/>
      <c r="I12" s="156" t="s">
        <v>11</v>
      </c>
      <c r="J12" s="157"/>
      <c r="K12" s="157"/>
      <c r="L12" s="157"/>
      <c r="M12" s="157"/>
      <c r="N12" s="157"/>
      <c r="O12" s="149" t="s">
        <v>12</v>
      </c>
      <c r="P12" s="149" t="s">
        <v>13</v>
      </c>
      <c r="Q12" s="151" t="s">
        <v>14</v>
      </c>
      <c r="R12" s="59"/>
      <c r="S12" s="58" t="s">
        <v>1694</v>
      </c>
      <c r="T12" s="57" t="s">
        <v>1693</v>
      </c>
      <c r="U12" s="57" t="s">
        <v>1692</v>
      </c>
      <c r="V12" s="56">
        <v>44105</v>
      </c>
      <c r="W12" s="56">
        <v>44196</v>
      </c>
      <c r="X12" s="55" t="s">
        <v>1691</v>
      </c>
    </row>
    <row r="13" spans="2:24" ht="50.1" customHeight="1" thickBot="1" x14ac:dyDescent="0.35">
      <c r="B13" s="192" t="s">
        <v>15</v>
      </c>
      <c r="C13" s="191" t="s">
        <v>16</v>
      </c>
      <c r="D13" s="191" t="s">
        <v>17</v>
      </c>
      <c r="E13" s="191" t="s">
        <v>18</v>
      </c>
      <c r="F13" s="191" t="s">
        <v>19</v>
      </c>
      <c r="G13" s="191" t="s">
        <v>20</v>
      </c>
      <c r="H13" s="191" t="s">
        <v>21</v>
      </c>
      <c r="I13" s="190" t="s">
        <v>22</v>
      </c>
      <c r="J13" s="190" t="s">
        <v>23</v>
      </c>
      <c r="K13" s="190" t="s">
        <v>24</v>
      </c>
      <c r="L13" s="190" t="s">
        <v>25</v>
      </c>
      <c r="M13" s="190" t="s">
        <v>26</v>
      </c>
      <c r="N13" s="189" t="s">
        <v>27</v>
      </c>
      <c r="O13" s="188"/>
      <c r="P13" s="188"/>
      <c r="Q13" s="187"/>
      <c r="R13" s="48"/>
      <c r="S13" s="50" t="s">
        <v>3</v>
      </c>
      <c r="T13" s="49"/>
      <c r="U13" s="49" t="s">
        <v>1690</v>
      </c>
      <c r="V13" s="48"/>
      <c r="W13" s="48"/>
      <c r="X13" s="47" t="s">
        <v>1689</v>
      </c>
    </row>
    <row r="14" spans="2:24" x14ac:dyDescent="0.25">
      <c r="B14" s="186">
        <v>1</v>
      </c>
      <c r="C14" s="185"/>
      <c r="D14" s="183" t="s">
        <v>2057</v>
      </c>
      <c r="E14" s="183" t="s">
        <v>2056</v>
      </c>
      <c r="F14" s="183"/>
      <c r="G14" s="184">
        <v>78</v>
      </c>
      <c r="H14" s="183" t="s">
        <v>1730</v>
      </c>
      <c r="I14" s="182"/>
      <c r="J14" s="181"/>
      <c r="K14" s="181"/>
      <c r="L14" s="182" t="s">
        <v>2180</v>
      </c>
      <c r="M14" s="181"/>
      <c r="N14" s="181"/>
      <c r="O14" s="181"/>
      <c r="P14" s="180"/>
      <c r="Q14" s="179" t="s">
        <v>1740</v>
      </c>
    </row>
    <row r="15" spans="2:24" x14ac:dyDescent="0.25">
      <c r="B15" s="165">
        <v>2</v>
      </c>
      <c r="C15" s="172"/>
      <c r="D15" s="170" t="s">
        <v>2179</v>
      </c>
      <c r="E15" s="170" t="s">
        <v>2178</v>
      </c>
      <c r="F15" s="170"/>
      <c r="G15" s="176">
        <v>42</v>
      </c>
      <c r="H15" s="170" t="s">
        <v>1725</v>
      </c>
      <c r="I15" s="169"/>
      <c r="J15" s="168"/>
      <c r="K15" s="168"/>
      <c r="L15" s="169" t="s">
        <v>2177</v>
      </c>
      <c r="M15" s="168"/>
      <c r="N15" s="168"/>
      <c r="O15" s="168"/>
      <c r="P15" s="167"/>
      <c r="Q15" s="166" t="s">
        <v>1733</v>
      </c>
    </row>
    <row r="16" spans="2:24" x14ac:dyDescent="0.25">
      <c r="B16" s="165">
        <v>3</v>
      </c>
      <c r="C16" s="172"/>
      <c r="D16" s="170" t="s">
        <v>2176</v>
      </c>
      <c r="E16" s="170" t="s">
        <v>2175</v>
      </c>
      <c r="F16" s="170"/>
      <c r="G16" s="176">
        <v>36</v>
      </c>
      <c r="H16" s="170" t="s">
        <v>1730</v>
      </c>
      <c r="I16" s="169"/>
      <c r="J16" s="168"/>
      <c r="K16" s="168"/>
      <c r="L16" s="169" t="s">
        <v>2174</v>
      </c>
      <c r="M16" s="168"/>
      <c r="N16" s="168"/>
      <c r="O16" s="168"/>
      <c r="P16" s="167"/>
      <c r="Q16" s="166" t="s">
        <v>1740</v>
      </c>
    </row>
    <row r="17" spans="2:17" x14ac:dyDescent="0.25">
      <c r="B17" s="165">
        <v>4</v>
      </c>
      <c r="C17" s="172"/>
      <c r="D17" s="170" t="s">
        <v>2101</v>
      </c>
      <c r="E17" s="170" t="s">
        <v>1972</v>
      </c>
      <c r="F17" s="170"/>
      <c r="G17" s="176">
        <v>69</v>
      </c>
      <c r="H17" s="170" t="s">
        <v>1725</v>
      </c>
      <c r="I17" s="169"/>
      <c r="J17" s="168"/>
      <c r="K17" s="168"/>
      <c r="L17" s="169" t="s">
        <v>2173</v>
      </c>
      <c r="M17" s="168"/>
      <c r="N17" s="168"/>
      <c r="O17" s="168"/>
      <c r="P17" s="167"/>
      <c r="Q17" s="166" t="s">
        <v>2146</v>
      </c>
    </row>
    <row r="18" spans="2:17" x14ac:dyDescent="0.25">
      <c r="B18" s="165">
        <v>5</v>
      </c>
      <c r="C18" s="172"/>
      <c r="D18" s="170" t="s">
        <v>2172</v>
      </c>
      <c r="E18" s="170" t="s">
        <v>2168</v>
      </c>
      <c r="F18" s="170"/>
      <c r="G18" s="176">
        <v>47</v>
      </c>
      <c r="H18" s="170" t="s">
        <v>1730</v>
      </c>
      <c r="I18" s="169"/>
      <c r="J18" s="168"/>
      <c r="K18" s="168"/>
      <c r="L18" s="169" t="s">
        <v>2171</v>
      </c>
      <c r="M18" s="168"/>
      <c r="N18" s="168"/>
      <c r="O18" s="168"/>
      <c r="P18" s="177"/>
      <c r="Q18" s="173" t="s">
        <v>1728</v>
      </c>
    </row>
    <row r="19" spans="2:17" x14ac:dyDescent="0.25">
      <c r="B19" s="165">
        <v>6</v>
      </c>
      <c r="C19" s="172"/>
      <c r="D19" s="170" t="s">
        <v>1817</v>
      </c>
      <c r="E19" s="170" t="s">
        <v>1888</v>
      </c>
      <c r="F19" s="170"/>
      <c r="G19" s="176">
        <v>61</v>
      </c>
      <c r="H19" s="170" t="s">
        <v>1725</v>
      </c>
      <c r="I19" s="169"/>
      <c r="J19" s="168"/>
      <c r="K19" s="168"/>
      <c r="L19" s="169" t="s">
        <v>2170</v>
      </c>
      <c r="M19" s="168"/>
      <c r="N19" s="168"/>
      <c r="O19" s="168"/>
      <c r="P19" s="167"/>
      <c r="Q19" s="166" t="s">
        <v>1740</v>
      </c>
    </row>
    <row r="20" spans="2:17" x14ac:dyDescent="0.25">
      <c r="B20" s="165">
        <v>7</v>
      </c>
      <c r="C20" s="172"/>
      <c r="D20" s="170" t="s">
        <v>2035</v>
      </c>
      <c r="E20" s="170" t="s">
        <v>2126</v>
      </c>
      <c r="F20" s="170"/>
      <c r="G20" s="176">
        <v>69</v>
      </c>
      <c r="H20" s="170" t="s">
        <v>1725</v>
      </c>
      <c r="I20" s="169"/>
      <c r="J20" s="168"/>
      <c r="K20" s="168"/>
      <c r="L20" s="169" t="s">
        <v>1978</v>
      </c>
      <c r="M20" s="168"/>
      <c r="N20" s="168"/>
      <c r="O20" s="168"/>
      <c r="P20" s="167"/>
      <c r="Q20" s="166" t="s">
        <v>1733</v>
      </c>
    </row>
    <row r="21" spans="2:17" x14ac:dyDescent="0.25">
      <c r="B21" s="165">
        <v>8</v>
      </c>
      <c r="C21" s="172"/>
      <c r="D21" s="170" t="s">
        <v>2169</v>
      </c>
      <c r="E21" s="170" t="s">
        <v>2168</v>
      </c>
      <c r="F21" s="170"/>
      <c r="G21" s="176">
        <v>45</v>
      </c>
      <c r="H21" s="170" t="s">
        <v>1730</v>
      </c>
      <c r="I21" s="169"/>
      <c r="J21" s="168"/>
      <c r="K21" s="168"/>
      <c r="L21" s="169" t="s">
        <v>2167</v>
      </c>
      <c r="M21" s="168"/>
      <c r="N21" s="168"/>
      <c r="O21" s="168"/>
      <c r="P21" s="177"/>
      <c r="Q21" s="173" t="s">
        <v>1728</v>
      </c>
    </row>
    <row r="22" spans="2:17" x14ac:dyDescent="0.25">
      <c r="B22" s="165">
        <v>9</v>
      </c>
      <c r="C22" s="172"/>
      <c r="D22" s="170" t="s">
        <v>1889</v>
      </c>
      <c r="E22" s="170" t="s">
        <v>1888</v>
      </c>
      <c r="F22" s="170"/>
      <c r="G22" s="171">
        <v>72</v>
      </c>
      <c r="H22" s="170" t="s">
        <v>1725</v>
      </c>
      <c r="I22" s="169"/>
      <c r="J22" s="174"/>
      <c r="K22" s="174"/>
      <c r="L22" s="169" t="s">
        <v>1818</v>
      </c>
      <c r="M22" s="174"/>
      <c r="N22" s="174"/>
      <c r="O22" s="174"/>
      <c r="P22" s="177"/>
      <c r="Q22" s="173" t="s">
        <v>1740</v>
      </c>
    </row>
    <row r="23" spans="2:17" x14ac:dyDescent="0.25">
      <c r="B23" s="165">
        <v>10</v>
      </c>
      <c r="C23" s="172"/>
      <c r="D23" s="170" t="s">
        <v>1874</v>
      </c>
      <c r="E23" s="170" t="s">
        <v>2166</v>
      </c>
      <c r="F23" s="170"/>
      <c r="G23" s="178">
        <v>50</v>
      </c>
      <c r="H23" s="170" t="s">
        <v>1725</v>
      </c>
      <c r="I23" s="169"/>
      <c r="J23" s="174"/>
      <c r="K23" s="174"/>
      <c r="L23" s="169" t="s">
        <v>2165</v>
      </c>
      <c r="M23" s="174"/>
      <c r="N23" s="174"/>
      <c r="O23" s="174"/>
      <c r="P23" s="177"/>
      <c r="Q23" s="173" t="s">
        <v>1728</v>
      </c>
    </row>
    <row r="24" spans="2:17" x14ac:dyDescent="0.25">
      <c r="B24" s="165">
        <v>11</v>
      </c>
      <c r="C24" s="172"/>
      <c r="D24" s="170" t="s">
        <v>2164</v>
      </c>
      <c r="E24" s="170" t="s">
        <v>2113</v>
      </c>
      <c r="F24" s="170"/>
      <c r="G24" s="176">
        <v>50</v>
      </c>
      <c r="H24" s="170" t="s">
        <v>1725</v>
      </c>
      <c r="I24" s="169"/>
      <c r="J24" s="174"/>
      <c r="K24" s="174"/>
      <c r="L24" s="169"/>
      <c r="M24" s="174"/>
      <c r="N24" s="174"/>
      <c r="O24" s="174"/>
      <c r="P24" s="167"/>
      <c r="Q24" s="166" t="s">
        <v>1740</v>
      </c>
    </row>
    <row r="25" spans="2:17" x14ac:dyDescent="0.25">
      <c r="B25" s="165">
        <v>12</v>
      </c>
      <c r="C25" s="172"/>
      <c r="D25" s="170" t="s">
        <v>1944</v>
      </c>
      <c r="E25" s="170" t="s">
        <v>2137</v>
      </c>
      <c r="F25" s="170"/>
      <c r="G25" s="176">
        <v>45</v>
      </c>
      <c r="H25" s="170" t="s">
        <v>1725</v>
      </c>
      <c r="I25" s="169"/>
      <c r="J25" s="168"/>
      <c r="K25" s="168"/>
      <c r="L25" s="169" t="s">
        <v>2163</v>
      </c>
      <c r="M25" s="168"/>
      <c r="N25" s="168"/>
      <c r="O25" s="168"/>
      <c r="P25" s="167"/>
      <c r="Q25" s="166" t="s">
        <v>1797</v>
      </c>
    </row>
    <row r="26" spans="2:17" x14ac:dyDescent="0.25">
      <c r="B26" s="165">
        <v>13</v>
      </c>
      <c r="C26" s="172"/>
      <c r="D26" s="170" t="s">
        <v>1750</v>
      </c>
      <c r="E26" s="170" t="s">
        <v>2117</v>
      </c>
      <c r="F26" s="170"/>
      <c r="G26" s="176">
        <v>63</v>
      </c>
      <c r="H26" s="170" t="s">
        <v>1730</v>
      </c>
      <c r="I26" s="169"/>
      <c r="J26" s="168"/>
      <c r="K26" s="168"/>
      <c r="L26" s="169" t="s">
        <v>2116</v>
      </c>
      <c r="M26" s="168"/>
      <c r="N26" s="168"/>
      <c r="O26" s="168"/>
      <c r="P26" s="167"/>
      <c r="Q26" s="166" t="s">
        <v>1733</v>
      </c>
    </row>
    <row r="27" spans="2:17" x14ac:dyDescent="0.25">
      <c r="B27" s="165">
        <v>14</v>
      </c>
      <c r="C27" s="172"/>
      <c r="D27" s="170" t="s">
        <v>2071</v>
      </c>
      <c r="E27" s="170" t="s">
        <v>2162</v>
      </c>
      <c r="F27" s="170"/>
      <c r="G27" s="176">
        <v>71</v>
      </c>
      <c r="H27" s="170" t="s">
        <v>1730</v>
      </c>
      <c r="I27" s="169"/>
      <c r="J27" s="168"/>
      <c r="K27" s="168"/>
      <c r="L27" s="169" t="s">
        <v>2161</v>
      </c>
      <c r="M27" s="168"/>
      <c r="N27" s="168"/>
      <c r="O27" s="168"/>
      <c r="P27" s="167"/>
      <c r="Q27" s="166" t="s">
        <v>1733</v>
      </c>
    </row>
    <row r="28" spans="2:17" ht="24" x14ac:dyDescent="0.25">
      <c r="B28" s="165">
        <v>15</v>
      </c>
      <c r="C28" s="172"/>
      <c r="D28" s="170" t="s">
        <v>2160</v>
      </c>
      <c r="E28" s="170" t="s">
        <v>1887</v>
      </c>
      <c r="F28" s="170"/>
      <c r="G28" s="176">
        <v>74</v>
      </c>
      <c r="H28" s="170" t="s">
        <v>1725</v>
      </c>
      <c r="I28" s="169"/>
      <c r="J28" s="168"/>
      <c r="K28" s="168"/>
      <c r="L28" s="169" t="s">
        <v>2159</v>
      </c>
      <c r="M28" s="168"/>
      <c r="N28" s="168"/>
      <c r="O28" s="168"/>
      <c r="P28" s="167"/>
      <c r="Q28" s="166" t="s">
        <v>2158</v>
      </c>
    </row>
    <row r="29" spans="2:17" x14ac:dyDescent="0.25">
      <c r="B29" s="165">
        <v>16</v>
      </c>
      <c r="C29" s="172"/>
      <c r="D29" s="170" t="s">
        <v>1874</v>
      </c>
      <c r="E29" s="170" t="s">
        <v>1840</v>
      </c>
      <c r="F29" s="170"/>
      <c r="G29" s="176">
        <v>49</v>
      </c>
      <c r="H29" s="170" t="s">
        <v>1725</v>
      </c>
      <c r="I29" s="169"/>
      <c r="J29" s="168"/>
      <c r="K29" s="168"/>
      <c r="L29" s="169" t="s">
        <v>1864</v>
      </c>
      <c r="M29" s="168"/>
      <c r="N29" s="168"/>
      <c r="O29" s="168"/>
      <c r="P29" s="174"/>
      <c r="Q29" s="173" t="s">
        <v>1882</v>
      </c>
    </row>
    <row r="30" spans="2:17" x14ac:dyDescent="0.25">
      <c r="B30" s="165">
        <v>17</v>
      </c>
      <c r="C30" s="172"/>
      <c r="D30" s="170" t="s">
        <v>1975</v>
      </c>
      <c r="E30" s="170" t="s">
        <v>1974</v>
      </c>
      <c r="F30" s="170"/>
      <c r="G30" s="176">
        <v>49</v>
      </c>
      <c r="H30" s="170" t="s">
        <v>1730</v>
      </c>
      <c r="I30" s="169"/>
      <c r="J30" s="168"/>
      <c r="K30" s="168"/>
      <c r="L30" s="169" t="s">
        <v>2157</v>
      </c>
      <c r="M30" s="168"/>
      <c r="N30" s="168"/>
      <c r="O30" s="168"/>
      <c r="P30" s="177"/>
      <c r="Q30" s="173" t="s">
        <v>1728</v>
      </c>
    </row>
    <row r="31" spans="2:17" x14ac:dyDescent="0.25">
      <c r="B31" s="165">
        <v>18</v>
      </c>
      <c r="C31" s="172"/>
      <c r="D31" s="170" t="s">
        <v>2156</v>
      </c>
      <c r="E31" s="170" t="s">
        <v>1974</v>
      </c>
      <c r="F31" s="170"/>
      <c r="G31" s="176">
        <v>59</v>
      </c>
      <c r="H31" s="170" t="s">
        <v>1730</v>
      </c>
      <c r="I31" s="169"/>
      <c r="J31" s="168"/>
      <c r="K31" s="168"/>
      <c r="L31" s="169" t="s">
        <v>2007</v>
      </c>
      <c r="M31" s="168"/>
      <c r="N31" s="168"/>
      <c r="O31" s="168"/>
      <c r="P31" s="167"/>
      <c r="Q31" s="166" t="s">
        <v>1740</v>
      </c>
    </row>
    <row r="32" spans="2:17" x14ac:dyDescent="0.25">
      <c r="B32" s="165">
        <v>19</v>
      </c>
      <c r="C32" s="172"/>
      <c r="D32" s="170" t="s">
        <v>2155</v>
      </c>
      <c r="E32" s="170" t="s">
        <v>1738</v>
      </c>
      <c r="F32" s="170"/>
      <c r="G32" s="176">
        <v>74</v>
      </c>
      <c r="H32" s="170" t="s">
        <v>1730</v>
      </c>
      <c r="I32" s="169"/>
      <c r="J32" s="168"/>
      <c r="K32" s="168"/>
      <c r="L32" s="169" t="s">
        <v>2007</v>
      </c>
      <c r="M32" s="168"/>
      <c r="N32" s="168"/>
      <c r="O32" s="168"/>
      <c r="P32" s="167"/>
      <c r="Q32" s="166" t="s">
        <v>1740</v>
      </c>
    </row>
    <row r="33" spans="2:17" x14ac:dyDescent="0.25">
      <c r="B33" s="165">
        <v>20</v>
      </c>
      <c r="C33" s="172"/>
      <c r="D33" s="170" t="s">
        <v>2154</v>
      </c>
      <c r="E33" s="170" t="s">
        <v>2153</v>
      </c>
      <c r="F33" s="170"/>
      <c r="G33" s="176">
        <v>33</v>
      </c>
      <c r="H33" s="170" t="s">
        <v>1730</v>
      </c>
      <c r="I33" s="169"/>
      <c r="J33" s="168"/>
      <c r="K33" s="168"/>
      <c r="L33" s="169" t="s">
        <v>2152</v>
      </c>
      <c r="M33" s="168"/>
      <c r="N33" s="168"/>
      <c r="O33" s="168"/>
      <c r="P33" s="167"/>
      <c r="Q33" s="166" t="s">
        <v>1733</v>
      </c>
    </row>
    <row r="34" spans="2:17" x14ac:dyDescent="0.25">
      <c r="B34" s="165">
        <v>21</v>
      </c>
      <c r="C34" s="172"/>
      <c r="D34" s="170" t="s">
        <v>2151</v>
      </c>
      <c r="E34" s="170" t="s">
        <v>2150</v>
      </c>
      <c r="F34" s="170"/>
      <c r="G34" s="176">
        <v>21</v>
      </c>
      <c r="H34" s="170" t="s">
        <v>1725</v>
      </c>
      <c r="I34" s="169"/>
      <c r="J34" s="168"/>
      <c r="K34" s="168"/>
      <c r="L34" s="169" t="s">
        <v>2149</v>
      </c>
      <c r="M34" s="168"/>
      <c r="N34" s="168"/>
      <c r="O34" s="168"/>
      <c r="P34" s="167"/>
      <c r="Q34" s="166" t="s">
        <v>1733</v>
      </c>
    </row>
    <row r="35" spans="2:17" x14ac:dyDescent="0.25">
      <c r="B35" s="165">
        <v>22</v>
      </c>
      <c r="C35" s="172"/>
      <c r="D35" s="170" t="s">
        <v>1727</v>
      </c>
      <c r="E35" s="170" t="s">
        <v>1726</v>
      </c>
      <c r="F35" s="170"/>
      <c r="G35" s="176">
        <v>64</v>
      </c>
      <c r="H35" s="170" t="s">
        <v>1725</v>
      </c>
      <c r="I35" s="169"/>
      <c r="J35" s="174"/>
      <c r="K35" s="174"/>
      <c r="L35" s="169" t="s">
        <v>1848</v>
      </c>
      <c r="M35" s="174"/>
      <c r="N35" s="174"/>
      <c r="O35" s="174"/>
      <c r="P35" s="177"/>
      <c r="Q35" s="173" t="s">
        <v>1740</v>
      </c>
    </row>
    <row r="36" spans="2:17" x14ac:dyDescent="0.25">
      <c r="B36" s="165">
        <v>23</v>
      </c>
      <c r="C36" s="172"/>
      <c r="D36" s="170" t="s">
        <v>2148</v>
      </c>
      <c r="E36" s="170" t="s">
        <v>1873</v>
      </c>
      <c r="F36" s="170"/>
      <c r="G36" s="176">
        <v>44</v>
      </c>
      <c r="H36" s="170" t="s">
        <v>1725</v>
      </c>
      <c r="I36" s="169"/>
      <c r="J36" s="174"/>
      <c r="K36" s="174"/>
      <c r="L36" s="169"/>
      <c r="M36" s="174"/>
      <c r="N36" s="174"/>
      <c r="O36" s="174"/>
      <c r="P36" s="167"/>
      <c r="Q36" s="166" t="s">
        <v>1733</v>
      </c>
    </row>
    <row r="37" spans="2:17" x14ac:dyDescent="0.25">
      <c r="B37" s="165">
        <v>24</v>
      </c>
      <c r="C37" s="172"/>
      <c r="D37" s="170" t="s">
        <v>1887</v>
      </c>
      <c r="E37" s="170" t="s">
        <v>2093</v>
      </c>
      <c r="F37" s="170"/>
      <c r="G37" s="176">
        <v>59</v>
      </c>
      <c r="H37" s="170" t="s">
        <v>1725</v>
      </c>
      <c r="I37" s="169"/>
      <c r="J37" s="168"/>
      <c r="K37" s="168"/>
      <c r="L37" s="169" t="s">
        <v>2092</v>
      </c>
      <c r="M37" s="168"/>
      <c r="N37" s="168"/>
      <c r="O37" s="168"/>
      <c r="P37" s="167"/>
      <c r="Q37" s="166" t="s">
        <v>2022</v>
      </c>
    </row>
    <row r="38" spans="2:17" x14ac:dyDescent="0.25">
      <c r="B38" s="165">
        <v>25</v>
      </c>
      <c r="C38" s="172"/>
      <c r="D38" s="170" t="s">
        <v>2021</v>
      </c>
      <c r="E38" s="170" t="s">
        <v>1802</v>
      </c>
      <c r="F38" s="170"/>
      <c r="G38" s="176">
        <v>27</v>
      </c>
      <c r="H38" s="170" t="s">
        <v>1725</v>
      </c>
      <c r="I38" s="169"/>
      <c r="J38" s="168"/>
      <c r="K38" s="168"/>
      <c r="L38" s="169" t="s">
        <v>2147</v>
      </c>
      <c r="M38" s="168"/>
      <c r="N38" s="168"/>
      <c r="O38" s="168"/>
      <c r="P38" s="167"/>
      <c r="Q38" s="166" t="s">
        <v>2146</v>
      </c>
    </row>
    <row r="39" spans="2:17" x14ac:dyDescent="0.25">
      <c r="B39" s="165">
        <v>26</v>
      </c>
      <c r="C39" s="172"/>
      <c r="D39" s="170" t="s">
        <v>1874</v>
      </c>
      <c r="E39" s="170" t="s">
        <v>1873</v>
      </c>
      <c r="F39" s="170"/>
      <c r="G39" s="176">
        <v>48</v>
      </c>
      <c r="H39" s="170" t="s">
        <v>1725</v>
      </c>
      <c r="I39" s="169"/>
      <c r="J39" s="168"/>
      <c r="K39" s="168"/>
      <c r="L39" s="169" t="s">
        <v>2145</v>
      </c>
      <c r="M39" s="168"/>
      <c r="N39" s="168"/>
      <c r="O39" s="168"/>
      <c r="P39" s="174"/>
      <c r="Q39" s="173" t="s">
        <v>1882</v>
      </c>
    </row>
    <row r="40" spans="2:17" x14ac:dyDescent="0.25">
      <c r="B40" s="165">
        <v>27</v>
      </c>
      <c r="C40" s="172"/>
      <c r="D40" s="170" t="s">
        <v>1735</v>
      </c>
      <c r="E40" s="170" t="s">
        <v>1731</v>
      </c>
      <c r="F40" s="170"/>
      <c r="G40" s="176">
        <v>31</v>
      </c>
      <c r="H40" s="170" t="s">
        <v>1725</v>
      </c>
      <c r="I40" s="169"/>
      <c r="J40" s="174"/>
      <c r="K40" s="174"/>
      <c r="L40" s="169"/>
      <c r="M40" s="174"/>
      <c r="N40" s="174"/>
      <c r="O40" s="174"/>
      <c r="P40" s="177"/>
      <c r="Q40" s="173" t="s">
        <v>1728</v>
      </c>
    </row>
    <row r="41" spans="2:17" x14ac:dyDescent="0.25">
      <c r="B41" s="165">
        <v>28</v>
      </c>
      <c r="C41" s="172"/>
      <c r="D41" s="170" t="s">
        <v>1834</v>
      </c>
      <c r="E41" s="170" t="s">
        <v>1833</v>
      </c>
      <c r="F41" s="170"/>
      <c r="G41" s="176">
        <v>69</v>
      </c>
      <c r="H41" s="170" t="s">
        <v>1725</v>
      </c>
      <c r="I41" s="169"/>
      <c r="J41" s="168"/>
      <c r="K41" s="168"/>
      <c r="L41" s="169" t="s">
        <v>1791</v>
      </c>
      <c r="M41" s="168"/>
      <c r="N41" s="168"/>
      <c r="O41" s="168"/>
      <c r="P41" s="167"/>
      <c r="Q41" s="166" t="s">
        <v>1740</v>
      </c>
    </row>
    <row r="42" spans="2:17" x14ac:dyDescent="0.25">
      <c r="B42" s="165">
        <v>29</v>
      </c>
      <c r="C42" s="172"/>
      <c r="D42" s="170" t="s">
        <v>2144</v>
      </c>
      <c r="E42" s="170" t="s">
        <v>2143</v>
      </c>
      <c r="F42" s="170"/>
      <c r="G42" s="176">
        <v>37</v>
      </c>
      <c r="H42" s="170" t="s">
        <v>1730</v>
      </c>
      <c r="I42" s="169"/>
      <c r="J42" s="168"/>
      <c r="K42" s="168"/>
      <c r="L42" s="169" t="s">
        <v>2142</v>
      </c>
      <c r="M42" s="168"/>
      <c r="N42" s="168"/>
      <c r="O42" s="168"/>
      <c r="P42" s="167"/>
      <c r="Q42" s="166" t="s">
        <v>1740</v>
      </c>
    </row>
    <row r="43" spans="2:17" x14ac:dyDescent="0.25">
      <c r="B43" s="165">
        <v>30</v>
      </c>
      <c r="C43" s="172"/>
      <c r="D43" s="170" t="s">
        <v>1750</v>
      </c>
      <c r="E43" s="170" t="s">
        <v>2141</v>
      </c>
      <c r="F43" s="170"/>
      <c r="G43" s="176">
        <v>47</v>
      </c>
      <c r="H43" s="170" t="s">
        <v>1730</v>
      </c>
      <c r="I43" s="169"/>
      <c r="J43" s="168"/>
      <c r="K43" s="168"/>
      <c r="L43" s="169" t="s">
        <v>2140</v>
      </c>
      <c r="M43" s="168"/>
      <c r="N43" s="168"/>
      <c r="O43" s="168"/>
      <c r="P43" s="167"/>
      <c r="Q43" s="166" t="s">
        <v>1740</v>
      </c>
    </row>
    <row r="44" spans="2:17" ht="24" x14ac:dyDescent="0.25">
      <c r="B44" s="165">
        <v>31</v>
      </c>
      <c r="C44" s="172"/>
      <c r="D44" s="170" t="s">
        <v>1743</v>
      </c>
      <c r="E44" s="170" t="s">
        <v>1753</v>
      </c>
      <c r="F44" s="170"/>
      <c r="G44" s="176">
        <v>59</v>
      </c>
      <c r="H44" s="170" t="s">
        <v>1730</v>
      </c>
      <c r="I44" s="169"/>
      <c r="J44" s="168"/>
      <c r="K44" s="168"/>
      <c r="L44" s="169" t="s">
        <v>2139</v>
      </c>
      <c r="M44" s="168"/>
      <c r="N44" s="168"/>
      <c r="O44" s="168"/>
      <c r="P44" s="167"/>
      <c r="Q44" s="166" t="s">
        <v>2138</v>
      </c>
    </row>
    <row r="45" spans="2:17" x14ac:dyDescent="0.25">
      <c r="B45" s="165">
        <v>32</v>
      </c>
      <c r="C45" s="172"/>
      <c r="D45" s="169" t="s">
        <v>2000</v>
      </c>
      <c r="E45" s="169" t="s">
        <v>1999</v>
      </c>
      <c r="F45" s="169"/>
      <c r="G45" s="176">
        <v>55</v>
      </c>
      <c r="H45" s="170" t="s">
        <v>1730</v>
      </c>
      <c r="I45" s="169"/>
      <c r="J45" s="168"/>
      <c r="K45" s="168"/>
      <c r="L45" s="169" t="s">
        <v>1734</v>
      </c>
      <c r="M45" s="168"/>
      <c r="N45" s="168"/>
      <c r="O45" s="168"/>
      <c r="P45" s="174"/>
      <c r="Q45" s="173" t="s">
        <v>1882</v>
      </c>
    </row>
    <row r="46" spans="2:17" x14ac:dyDescent="0.25">
      <c r="B46" s="165">
        <v>33</v>
      </c>
      <c r="C46" s="172"/>
      <c r="D46" s="170" t="s">
        <v>1944</v>
      </c>
      <c r="E46" s="170" t="s">
        <v>2137</v>
      </c>
      <c r="F46" s="170"/>
      <c r="G46" s="176">
        <v>45</v>
      </c>
      <c r="H46" s="170" t="s">
        <v>1725</v>
      </c>
      <c r="I46" s="169"/>
      <c r="J46" s="168"/>
      <c r="K46" s="168"/>
      <c r="L46" s="169" t="s">
        <v>2136</v>
      </c>
      <c r="M46" s="168"/>
      <c r="N46" s="168"/>
      <c r="O46" s="168"/>
      <c r="P46" s="167"/>
      <c r="Q46" s="166" t="s">
        <v>1797</v>
      </c>
    </row>
    <row r="47" spans="2:17" x14ac:dyDescent="0.25">
      <c r="B47" s="165">
        <v>34</v>
      </c>
      <c r="C47" s="172"/>
      <c r="D47" s="170" t="s">
        <v>1826</v>
      </c>
      <c r="E47" s="170" t="s">
        <v>2135</v>
      </c>
      <c r="F47" s="170"/>
      <c r="G47" s="176">
        <v>47</v>
      </c>
      <c r="H47" s="170" t="s">
        <v>1725</v>
      </c>
      <c r="I47" s="169"/>
      <c r="J47" s="168"/>
      <c r="K47" s="168"/>
      <c r="L47" s="169" t="s">
        <v>2133</v>
      </c>
      <c r="M47" s="168"/>
      <c r="N47" s="168"/>
      <c r="O47" s="168"/>
      <c r="P47" s="167"/>
      <c r="Q47" s="166" t="s">
        <v>1740</v>
      </c>
    </row>
    <row r="48" spans="2:17" x14ac:dyDescent="0.25">
      <c r="B48" s="165">
        <v>35</v>
      </c>
      <c r="C48" s="172"/>
      <c r="D48" s="170" t="s">
        <v>1786</v>
      </c>
      <c r="E48" s="170" t="s">
        <v>2134</v>
      </c>
      <c r="F48" s="170"/>
      <c r="G48" s="171">
        <v>46</v>
      </c>
      <c r="H48" s="170" t="s">
        <v>1730</v>
      </c>
      <c r="I48" s="169"/>
      <c r="J48" s="168"/>
      <c r="K48" s="168"/>
      <c r="L48" s="169" t="s">
        <v>2133</v>
      </c>
      <c r="M48" s="168"/>
      <c r="N48" s="168"/>
      <c r="O48" s="168"/>
      <c r="P48" s="167"/>
      <c r="Q48" s="166" t="s">
        <v>1740</v>
      </c>
    </row>
    <row r="49" spans="2:17" x14ac:dyDescent="0.25">
      <c r="B49" s="165">
        <v>36</v>
      </c>
      <c r="C49" s="172"/>
      <c r="D49" s="170" t="s">
        <v>1870</v>
      </c>
      <c r="E49" s="170" t="s">
        <v>2132</v>
      </c>
      <c r="F49" s="170"/>
      <c r="G49" s="171">
        <v>54</v>
      </c>
      <c r="H49" s="170" t="s">
        <v>1730</v>
      </c>
      <c r="I49" s="169"/>
      <c r="J49" s="168"/>
      <c r="K49" s="168"/>
      <c r="L49" s="169" t="s">
        <v>95</v>
      </c>
      <c r="M49" s="168"/>
      <c r="N49" s="168"/>
      <c r="O49" s="168"/>
      <c r="P49" s="167"/>
      <c r="Q49" s="166" t="s">
        <v>1740</v>
      </c>
    </row>
    <row r="50" spans="2:17" x14ac:dyDescent="0.25">
      <c r="B50" s="165">
        <v>37</v>
      </c>
      <c r="C50" s="172"/>
      <c r="D50" s="175" t="s">
        <v>1750</v>
      </c>
      <c r="E50" s="175" t="s">
        <v>1970</v>
      </c>
      <c r="F50" s="175"/>
      <c r="G50" s="176">
        <v>44</v>
      </c>
      <c r="H50" s="170" t="s">
        <v>1730</v>
      </c>
      <c r="I50" s="169"/>
      <c r="J50" s="174"/>
      <c r="K50" s="174"/>
      <c r="L50" s="169" t="s">
        <v>1969</v>
      </c>
      <c r="M50" s="174"/>
      <c r="N50" s="174"/>
      <c r="O50" s="174"/>
      <c r="P50" s="174"/>
      <c r="Q50" s="173" t="s">
        <v>1882</v>
      </c>
    </row>
    <row r="51" spans="2:17" x14ac:dyDescent="0.25">
      <c r="B51" s="165">
        <v>38</v>
      </c>
      <c r="C51" s="172"/>
      <c r="D51" s="170" t="s">
        <v>2131</v>
      </c>
      <c r="E51" s="170" t="s">
        <v>1900</v>
      </c>
      <c r="F51" s="170"/>
      <c r="G51" s="171">
        <v>64</v>
      </c>
      <c r="H51" s="170" t="s">
        <v>1730</v>
      </c>
      <c r="I51" s="169"/>
      <c r="J51" s="168"/>
      <c r="K51" s="168"/>
      <c r="L51" s="169" t="s">
        <v>2130</v>
      </c>
      <c r="M51" s="168"/>
      <c r="N51" s="168"/>
      <c r="O51" s="168"/>
      <c r="P51" s="167"/>
      <c r="Q51" s="166" t="s">
        <v>1740</v>
      </c>
    </row>
    <row r="52" spans="2:17" x14ac:dyDescent="0.25">
      <c r="B52" s="165">
        <v>39</v>
      </c>
      <c r="C52" s="172"/>
      <c r="D52" s="170" t="s">
        <v>2071</v>
      </c>
      <c r="E52" s="170" t="s">
        <v>2129</v>
      </c>
      <c r="F52" s="170"/>
      <c r="G52" s="171">
        <v>52</v>
      </c>
      <c r="H52" s="170" t="s">
        <v>1730</v>
      </c>
      <c r="I52" s="169"/>
      <c r="J52" s="168"/>
      <c r="K52" s="168"/>
      <c r="L52" s="169" t="s">
        <v>1985</v>
      </c>
      <c r="M52" s="168"/>
      <c r="N52" s="168"/>
      <c r="O52" s="168"/>
      <c r="P52" s="167"/>
      <c r="Q52" s="166" t="s">
        <v>1740</v>
      </c>
    </row>
    <row r="53" spans="2:17" x14ac:dyDescent="0.25">
      <c r="B53" s="165">
        <v>40</v>
      </c>
      <c r="C53" s="172"/>
      <c r="D53" s="170" t="s">
        <v>1897</v>
      </c>
      <c r="E53" s="170" t="s">
        <v>1896</v>
      </c>
      <c r="F53" s="170"/>
      <c r="G53" s="171">
        <v>38</v>
      </c>
      <c r="H53" s="170" t="s">
        <v>1725</v>
      </c>
      <c r="I53" s="169"/>
      <c r="J53" s="174"/>
      <c r="K53" s="174"/>
      <c r="L53" s="169" t="s">
        <v>2128</v>
      </c>
      <c r="M53" s="174"/>
      <c r="N53" s="174"/>
      <c r="O53" s="174"/>
      <c r="P53" s="177"/>
      <c r="Q53" s="173" t="s">
        <v>1740</v>
      </c>
    </row>
    <row r="54" spans="2:17" x14ac:dyDescent="0.25">
      <c r="B54" s="165">
        <v>41</v>
      </c>
      <c r="C54" s="172"/>
      <c r="D54" s="170" t="s">
        <v>2127</v>
      </c>
      <c r="E54" s="170" t="s">
        <v>2126</v>
      </c>
      <c r="F54" s="170"/>
      <c r="G54" s="171">
        <v>57</v>
      </c>
      <c r="H54" s="170" t="s">
        <v>1730</v>
      </c>
      <c r="I54" s="169"/>
      <c r="J54" s="168"/>
      <c r="K54" s="168"/>
      <c r="L54" s="169" t="s">
        <v>1791</v>
      </c>
      <c r="M54" s="168"/>
      <c r="N54" s="168"/>
      <c r="O54" s="168"/>
      <c r="P54" s="167"/>
      <c r="Q54" s="166" t="s">
        <v>1740</v>
      </c>
    </row>
    <row r="55" spans="2:17" x14ac:dyDescent="0.25">
      <c r="B55" s="165">
        <v>42</v>
      </c>
      <c r="C55" s="172"/>
      <c r="D55" s="170" t="s">
        <v>2021</v>
      </c>
      <c r="E55" s="170" t="s">
        <v>2125</v>
      </c>
      <c r="F55" s="170"/>
      <c r="G55" s="171">
        <v>54</v>
      </c>
      <c r="H55" s="170" t="s">
        <v>1725</v>
      </c>
      <c r="I55" s="169"/>
      <c r="J55" s="168"/>
      <c r="K55" s="168"/>
      <c r="L55" s="169" t="s">
        <v>2124</v>
      </c>
      <c r="M55" s="168"/>
      <c r="N55" s="168"/>
      <c r="O55" s="168"/>
      <c r="P55" s="167"/>
      <c r="Q55" s="166" t="s">
        <v>1740</v>
      </c>
    </row>
    <row r="56" spans="2:17" ht="24" x14ac:dyDescent="0.25">
      <c r="B56" s="165">
        <v>43</v>
      </c>
      <c r="C56" s="172"/>
      <c r="D56" s="170" t="s">
        <v>2071</v>
      </c>
      <c r="E56" s="170" t="s">
        <v>1726</v>
      </c>
      <c r="F56" s="170"/>
      <c r="G56" s="176">
        <v>46</v>
      </c>
      <c r="H56" s="170" t="s">
        <v>1730</v>
      </c>
      <c r="I56" s="169"/>
      <c r="J56" s="168"/>
      <c r="K56" s="168"/>
      <c r="L56" s="169" t="s">
        <v>2123</v>
      </c>
      <c r="M56" s="168"/>
      <c r="N56" s="168"/>
      <c r="O56" s="168"/>
      <c r="P56" s="167"/>
      <c r="Q56" s="166" t="s">
        <v>2001</v>
      </c>
    </row>
    <row r="57" spans="2:17" ht="27" x14ac:dyDescent="0.25">
      <c r="B57" s="165">
        <v>44</v>
      </c>
      <c r="C57" s="172"/>
      <c r="D57" s="170" t="s">
        <v>2122</v>
      </c>
      <c r="E57" s="170" t="s">
        <v>2121</v>
      </c>
      <c r="F57" s="170"/>
      <c r="G57" s="171">
        <v>60</v>
      </c>
      <c r="H57" s="170" t="s">
        <v>1725</v>
      </c>
      <c r="I57" s="169"/>
      <c r="J57" s="168"/>
      <c r="K57" s="168"/>
      <c r="L57" s="169" t="s">
        <v>2120</v>
      </c>
      <c r="M57" s="168"/>
      <c r="N57" s="168"/>
      <c r="O57" s="168"/>
      <c r="P57" s="167"/>
      <c r="Q57" s="173" t="s">
        <v>1851</v>
      </c>
    </row>
    <row r="58" spans="2:17" x14ac:dyDescent="0.25">
      <c r="B58" s="165">
        <v>45</v>
      </c>
      <c r="C58" s="172"/>
      <c r="D58" s="170" t="s">
        <v>2021</v>
      </c>
      <c r="E58" s="170" t="s">
        <v>2119</v>
      </c>
      <c r="F58" s="170"/>
      <c r="G58" s="171">
        <v>24</v>
      </c>
      <c r="H58" s="170" t="s">
        <v>1725</v>
      </c>
      <c r="I58" s="169"/>
      <c r="J58" s="168"/>
      <c r="K58" s="168"/>
      <c r="L58" s="169" t="s">
        <v>2118</v>
      </c>
      <c r="M58" s="168"/>
      <c r="N58" s="168"/>
      <c r="O58" s="168"/>
      <c r="P58" s="167"/>
      <c r="Q58" s="166" t="s">
        <v>1751</v>
      </c>
    </row>
    <row r="59" spans="2:17" x14ac:dyDescent="0.25">
      <c r="B59" s="165">
        <v>46</v>
      </c>
      <c r="C59" s="172"/>
      <c r="D59" s="170" t="s">
        <v>1750</v>
      </c>
      <c r="E59" s="170" t="s">
        <v>2117</v>
      </c>
      <c r="F59" s="170"/>
      <c r="G59" s="176">
        <v>63</v>
      </c>
      <c r="H59" s="170" t="s">
        <v>1730</v>
      </c>
      <c r="I59" s="169"/>
      <c r="J59" s="168"/>
      <c r="K59" s="168"/>
      <c r="L59" s="169" t="s">
        <v>2116</v>
      </c>
      <c r="M59" s="168"/>
      <c r="N59" s="168"/>
      <c r="O59" s="168"/>
      <c r="P59" s="167"/>
      <c r="Q59" s="166" t="s">
        <v>1733</v>
      </c>
    </row>
    <row r="60" spans="2:17" ht="24" x14ac:dyDescent="0.25">
      <c r="B60" s="165">
        <v>47</v>
      </c>
      <c r="C60" s="172"/>
      <c r="D60" s="170" t="s">
        <v>1750</v>
      </c>
      <c r="E60" s="170" t="s">
        <v>1873</v>
      </c>
      <c r="F60" s="170"/>
      <c r="G60" s="171">
        <v>69</v>
      </c>
      <c r="H60" s="170" t="s">
        <v>1730</v>
      </c>
      <c r="I60" s="169"/>
      <c r="J60" s="168"/>
      <c r="K60" s="168"/>
      <c r="L60" s="169" t="s">
        <v>2115</v>
      </c>
      <c r="M60" s="168"/>
      <c r="N60" s="168"/>
      <c r="O60" s="168"/>
      <c r="P60" s="167"/>
      <c r="Q60" s="166" t="s">
        <v>2112</v>
      </c>
    </row>
    <row r="61" spans="2:17" x14ac:dyDescent="0.25">
      <c r="B61" s="165">
        <v>48</v>
      </c>
      <c r="C61" s="172"/>
      <c r="D61" s="170" t="s">
        <v>1817</v>
      </c>
      <c r="E61" s="170" t="s">
        <v>1795</v>
      </c>
      <c r="F61" s="170"/>
      <c r="G61" s="171">
        <v>32</v>
      </c>
      <c r="H61" s="170" t="s">
        <v>1725</v>
      </c>
      <c r="I61" s="169"/>
      <c r="J61" s="168"/>
      <c r="K61" s="168"/>
      <c r="L61" s="169" t="s">
        <v>2108</v>
      </c>
      <c r="M61" s="168"/>
      <c r="N61" s="168"/>
      <c r="O61" s="168"/>
      <c r="P61" s="177"/>
      <c r="Q61" s="173" t="s">
        <v>1728</v>
      </c>
    </row>
    <row r="62" spans="2:17" x14ac:dyDescent="0.25">
      <c r="B62" s="165">
        <v>49</v>
      </c>
      <c r="C62" s="172"/>
      <c r="D62" s="170" t="s">
        <v>1750</v>
      </c>
      <c r="E62" s="170" t="s">
        <v>1894</v>
      </c>
      <c r="F62" s="170"/>
      <c r="G62" s="171">
        <v>37</v>
      </c>
      <c r="H62" s="170" t="s">
        <v>1730</v>
      </c>
      <c r="I62" s="169"/>
      <c r="J62" s="168"/>
      <c r="K62" s="168"/>
      <c r="L62" s="169" t="s">
        <v>2114</v>
      </c>
      <c r="M62" s="168"/>
      <c r="N62" s="168"/>
      <c r="O62" s="168"/>
      <c r="P62" s="167"/>
      <c r="Q62" s="166" t="s">
        <v>1751</v>
      </c>
    </row>
    <row r="63" spans="2:17" ht="24" x14ac:dyDescent="0.25">
      <c r="B63" s="165">
        <v>50</v>
      </c>
      <c r="C63" s="172"/>
      <c r="D63" s="170" t="s">
        <v>1750</v>
      </c>
      <c r="E63" s="170" t="s">
        <v>2113</v>
      </c>
      <c r="F63" s="170"/>
      <c r="G63" s="171">
        <v>53</v>
      </c>
      <c r="H63" s="170" t="s">
        <v>1730</v>
      </c>
      <c r="I63" s="169"/>
      <c r="J63" s="168"/>
      <c r="K63" s="168"/>
      <c r="L63" s="169" t="s">
        <v>2007</v>
      </c>
      <c r="M63" s="168"/>
      <c r="N63" s="168"/>
      <c r="O63" s="168"/>
      <c r="P63" s="167"/>
      <c r="Q63" s="166" t="s">
        <v>2112</v>
      </c>
    </row>
    <row r="64" spans="2:17" x14ac:dyDescent="0.25">
      <c r="B64" s="165">
        <v>51</v>
      </c>
      <c r="C64" s="172"/>
      <c r="D64" s="170" t="s">
        <v>2111</v>
      </c>
      <c r="E64" s="170" t="s">
        <v>1819</v>
      </c>
      <c r="F64" s="170"/>
      <c r="G64" s="171">
        <v>32</v>
      </c>
      <c r="H64" s="170" t="s">
        <v>1725</v>
      </c>
      <c r="I64" s="169"/>
      <c r="J64" s="168"/>
      <c r="K64" s="168"/>
      <c r="L64" s="169" t="s">
        <v>2110</v>
      </c>
      <c r="M64" s="168"/>
      <c r="N64" s="168"/>
      <c r="O64" s="168"/>
      <c r="P64" s="167"/>
      <c r="Q64" s="166" t="s">
        <v>1733</v>
      </c>
    </row>
    <row r="65" spans="2:17" x14ac:dyDescent="0.25">
      <c r="B65" s="165">
        <v>52</v>
      </c>
      <c r="C65" s="172"/>
      <c r="D65" s="170" t="s">
        <v>1838</v>
      </c>
      <c r="E65" s="170" t="s">
        <v>1858</v>
      </c>
      <c r="F65" s="170"/>
      <c r="G65" s="171">
        <v>28</v>
      </c>
      <c r="H65" s="170" t="s">
        <v>1730</v>
      </c>
      <c r="I65" s="169"/>
      <c r="J65" s="168"/>
      <c r="K65" s="168"/>
      <c r="L65" s="169" t="s">
        <v>2109</v>
      </c>
      <c r="M65" s="168"/>
      <c r="N65" s="168"/>
      <c r="O65" s="168"/>
      <c r="P65" s="167"/>
      <c r="Q65" s="166" t="s">
        <v>1740</v>
      </c>
    </row>
    <row r="66" spans="2:17" x14ac:dyDescent="0.25">
      <c r="B66" s="165">
        <v>53</v>
      </c>
      <c r="C66" s="172"/>
      <c r="D66" s="170" t="s">
        <v>2008</v>
      </c>
      <c r="E66" s="170" t="s">
        <v>1802</v>
      </c>
      <c r="F66" s="170"/>
      <c r="G66" s="171">
        <v>64</v>
      </c>
      <c r="H66" s="170" t="s">
        <v>1725</v>
      </c>
      <c r="I66" s="169"/>
      <c r="J66" s="168"/>
      <c r="K66" s="168"/>
      <c r="L66" s="169" t="s">
        <v>1958</v>
      </c>
      <c r="M66" s="168"/>
      <c r="N66" s="168"/>
      <c r="O66" s="168"/>
      <c r="P66" s="174"/>
      <c r="Q66" s="173" t="s">
        <v>1882</v>
      </c>
    </row>
    <row r="67" spans="2:17" x14ac:dyDescent="0.25">
      <c r="B67" s="165">
        <v>54</v>
      </c>
      <c r="C67" s="172"/>
      <c r="D67" s="170" t="s">
        <v>1817</v>
      </c>
      <c r="E67" s="170" t="s">
        <v>1795</v>
      </c>
      <c r="F67" s="170"/>
      <c r="G67" s="171">
        <v>32</v>
      </c>
      <c r="H67" s="170" t="s">
        <v>1725</v>
      </c>
      <c r="I67" s="169"/>
      <c r="J67" s="168"/>
      <c r="K67" s="168"/>
      <c r="L67" s="169" t="s">
        <v>2108</v>
      </c>
      <c r="M67" s="168"/>
      <c r="N67" s="168"/>
      <c r="O67" s="168"/>
      <c r="P67" s="174"/>
      <c r="Q67" s="173" t="s">
        <v>1882</v>
      </c>
    </row>
    <row r="68" spans="2:17" x14ac:dyDescent="0.25">
      <c r="B68" s="165">
        <v>55</v>
      </c>
      <c r="C68" s="172"/>
      <c r="D68" s="170" t="s">
        <v>1750</v>
      </c>
      <c r="E68" s="170" t="s">
        <v>2107</v>
      </c>
      <c r="F68" s="170"/>
      <c r="G68" s="171">
        <v>62</v>
      </c>
      <c r="H68" s="170" t="s">
        <v>1730</v>
      </c>
      <c r="I68" s="169"/>
      <c r="J68" s="168"/>
      <c r="K68" s="168"/>
      <c r="L68" s="169" t="s">
        <v>1916</v>
      </c>
      <c r="M68" s="168"/>
      <c r="N68" s="168"/>
      <c r="O68" s="168"/>
      <c r="P68" s="167"/>
      <c r="Q68" s="166" t="s">
        <v>1740</v>
      </c>
    </row>
    <row r="69" spans="2:17" x14ac:dyDescent="0.25">
      <c r="B69" s="165">
        <v>56</v>
      </c>
      <c r="C69" s="172"/>
      <c r="D69" s="170" t="s">
        <v>1750</v>
      </c>
      <c r="E69" s="170" t="s">
        <v>2106</v>
      </c>
      <c r="F69" s="170"/>
      <c r="G69" s="171">
        <v>31</v>
      </c>
      <c r="H69" s="170" t="s">
        <v>1730</v>
      </c>
      <c r="I69" s="169"/>
      <c r="J69" s="168"/>
      <c r="K69" s="168"/>
      <c r="L69" s="169" t="s">
        <v>2105</v>
      </c>
      <c r="M69" s="168"/>
      <c r="N69" s="168"/>
      <c r="O69" s="168"/>
      <c r="P69" s="167"/>
      <c r="Q69" s="166" t="s">
        <v>1934</v>
      </c>
    </row>
    <row r="70" spans="2:17" x14ac:dyDescent="0.25">
      <c r="B70" s="165">
        <v>57</v>
      </c>
      <c r="C70" s="172"/>
      <c r="D70" s="170" t="s">
        <v>2104</v>
      </c>
      <c r="E70" s="170" t="s">
        <v>2103</v>
      </c>
      <c r="F70" s="170"/>
      <c r="G70" s="171">
        <v>27</v>
      </c>
      <c r="H70" s="170" t="s">
        <v>1730</v>
      </c>
      <c r="I70" s="169"/>
      <c r="J70" s="168"/>
      <c r="K70" s="168"/>
      <c r="L70" s="169" t="s">
        <v>2102</v>
      </c>
      <c r="M70" s="168"/>
      <c r="N70" s="168"/>
      <c r="O70" s="168"/>
      <c r="P70" s="167"/>
      <c r="Q70" s="166" t="s">
        <v>2036</v>
      </c>
    </row>
    <row r="71" spans="2:17" x14ac:dyDescent="0.25">
      <c r="B71" s="165">
        <v>58</v>
      </c>
      <c r="C71" s="172"/>
      <c r="D71" s="170" t="s">
        <v>2101</v>
      </c>
      <c r="E71" s="170" t="s">
        <v>2100</v>
      </c>
      <c r="F71" s="170"/>
      <c r="G71" s="171">
        <v>60</v>
      </c>
      <c r="H71" s="170" t="s">
        <v>1725</v>
      </c>
      <c r="I71" s="169"/>
      <c r="J71" s="168"/>
      <c r="K71" s="168"/>
      <c r="L71" s="169" t="s">
        <v>1997</v>
      </c>
      <c r="M71" s="168"/>
      <c r="N71" s="168"/>
      <c r="O71" s="168"/>
      <c r="P71" s="177"/>
      <c r="Q71" s="173" t="s">
        <v>1728</v>
      </c>
    </row>
    <row r="72" spans="2:17" x14ac:dyDescent="0.25">
      <c r="B72" s="165">
        <v>59</v>
      </c>
      <c r="C72" s="172"/>
      <c r="D72" s="170" t="s">
        <v>1750</v>
      </c>
      <c r="E72" s="170" t="s">
        <v>2099</v>
      </c>
      <c r="F72" s="170"/>
      <c r="G72" s="171">
        <v>58</v>
      </c>
      <c r="H72" s="170" t="s">
        <v>1725</v>
      </c>
      <c r="I72" s="169"/>
      <c r="J72" s="168"/>
      <c r="K72" s="168"/>
      <c r="L72" s="169" t="s">
        <v>2098</v>
      </c>
      <c r="M72" s="168"/>
      <c r="N72" s="168"/>
      <c r="O72" s="168"/>
      <c r="P72" s="167"/>
      <c r="Q72" s="166" t="s">
        <v>1733</v>
      </c>
    </row>
    <row r="73" spans="2:17" x14ac:dyDescent="0.25">
      <c r="B73" s="165">
        <v>60</v>
      </c>
      <c r="C73" s="172"/>
      <c r="D73" s="170" t="s">
        <v>2097</v>
      </c>
      <c r="E73" s="170" t="s">
        <v>1765</v>
      </c>
      <c r="F73" s="170"/>
      <c r="G73" s="171">
        <v>35</v>
      </c>
      <c r="H73" s="170" t="s">
        <v>1730</v>
      </c>
      <c r="I73" s="169"/>
      <c r="J73" s="168"/>
      <c r="K73" s="168"/>
      <c r="L73" s="169" t="s">
        <v>2096</v>
      </c>
      <c r="M73" s="168"/>
      <c r="N73" s="168"/>
      <c r="O73" s="168"/>
      <c r="P73" s="167"/>
      <c r="Q73" s="166" t="s">
        <v>1844</v>
      </c>
    </row>
    <row r="74" spans="2:17" x14ac:dyDescent="0.25">
      <c r="B74" s="165">
        <v>61</v>
      </c>
      <c r="C74" s="172"/>
      <c r="D74" s="170" t="s">
        <v>1822</v>
      </c>
      <c r="E74" s="170" t="s">
        <v>1762</v>
      </c>
      <c r="F74" s="170"/>
      <c r="G74" s="171">
        <v>45</v>
      </c>
      <c r="H74" s="170" t="s">
        <v>1730</v>
      </c>
      <c r="I74" s="169"/>
      <c r="J74" s="168"/>
      <c r="K74" s="168"/>
      <c r="L74" s="169" t="s">
        <v>2095</v>
      </c>
      <c r="M74" s="168"/>
      <c r="N74" s="168"/>
      <c r="O74" s="168"/>
      <c r="P74" s="167"/>
      <c r="Q74" s="166" t="s">
        <v>2094</v>
      </c>
    </row>
    <row r="75" spans="2:17" x14ac:dyDescent="0.25">
      <c r="B75" s="165">
        <v>62</v>
      </c>
      <c r="C75" s="172"/>
      <c r="D75" s="170" t="s">
        <v>1887</v>
      </c>
      <c r="E75" s="170" t="s">
        <v>2093</v>
      </c>
      <c r="F75" s="170"/>
      <c r="G75" s="176">
        <v>59</v>
      </c>
      <c r="H75" s="170" t="s">
        <v>1725</v>
      </c>
      <c r="I75" s="169"/>
      <c r="J75" s="168"/>
      <c r="K75" s="168"/>
      <c r="L75" s="169" t="s">
        <v>2092</v>
      </c>
      <c r="M75" s="168"/>
      <c r="N75" s="168"/>
      <c r="O75" s="168"/>
      <c r="P75" s="167"/>
      <c r="Q75" s="166" t="s">
        <v>2022</v>
      </c>
    </row>
    <row r="76" spans="2:17" x14ac:dyDescent="0.25">
      <c r="B76" s="165">
        <v>63</v>
      </c>
      <c r="C76" s="172"/>
      <c r="D76" s="170" t="s">
        <v>2091</v>
      </c>
      <c r="E76" s="170" t="s">
        <v>2090</v>
      </c>
      <c r="F76" s="170"/>
      <c r="G76" s="171">
        <v>58</v>
      </c>
      <c r="H76" s="170" t="s">
        <v>1730</v>
      </c>
      <c r="I76" s="169"/>
      <c r="J76" s="168"/>
      <c r="K76" s="168"/>
      <c r="L76" s="169" t="s">
        <v>2089</v>
      </c>
      <c r="M76" s="168"/>
      <c r="N76" s="168"/>
      <c r="O76" s="168"/>
      <c r="P76" s="177"/>
      <c r="Q76" s="173" t="s">
        <v>1728</v>
      </c>
    </row>
    <row r="77" spans="2:17" x14ac:dyDescent="0.25">
      <c r="B77" s="165">
        <v>64</v>
      </c>
      <c r="C77" s="172"/>
      <c r="D77" s="175" t="s">
        <v>1897</v>
      </c>
      <c r="E77" s="175" t="s">
        <v>1896</v>
      </c>
      <c r="F77" s="175"/>
      <c r="G77" s="176">
        <v>38</v>
      </c>
      <c r="H77" s="170" t="s">
        <v>1725</v>
      </c>
      <c r="I77" s="169"/>
      <c r="J77" s="174"/>
      <c r="K77" s="174"/>
      <c r="L77" s="169" t="s">
        <v>1791</v>
      </c>
      <c r="M77" s="174"/>
      <c r="N77" s="174"/>
      <c r="O77" s="174"/>
      <c r="P77" s="177"/>
      <c r="Q77" s="173" t="s">
        <v>1728</v>
      </c>
    </row>
    <row r="78" spans="2:17" x14ac:dyDescent="0.25">
      <c r="B78" s="165">
        <v>65</v>
      </c>
      <c r="C78" s="172"/>
      <c r="D78" s="170" t="s">
        <v>1843</v>
      </c>
      <c r="E78" s="170" t="s">
        <v>2088</v>
      </c>
      <c r="F78" s="170"/>
      <c r="G78" s="171">
        <v>57</v>
      </c>
      <c r="H78" s="170" t="s">
        <v>1730</v>
      </c>
      <c r="I78" s="169"/>
      <c r="J78" s="168"/>
      <c r="K78" s="168"/>
      <c r="L78" s="169" t="s">
        <v>2087</v>
      </c>
      <c r="M78" s="168"/>
      <c r="N78" s="168"/>
      <c r="O78" s="168"/>
      <c r="P78" s="167"/>
      <c r="Q78" s="166" t="s">
        <v>1740</v>
      </c>
    </row>
    <row r="79" spans="2:17" x14ac:dyDescent="0.25">
      <c r="B79" s="165">
        <v>66</v>
      </c>
      <c r="C79" s="172"/>
      <c r="D79" s="170" t="s">
        <v>2086</v>
      </c>
      <c r="E79" s="170" t="s">
        <v>1974</v>
      </c>
      <c r="F79" s="170"/>
      <c r="G79" s="171">
        <v>35</v>
      </c>
      <c r="H79" s="170" t="s">
        <v>1730</v>
      </c>
      <c r="I79" s="169"/>
      <c r="J79" s="168"/>
      <c r="K79" s="168"/>
      <c r="L79" s="169" t="s">
        <v>2085</v>
      </c>
      <c r="M79" s="168"/>
      <c r="N79" s="168"/>
      <c r="O79" s="168"/>
      <c r="P79" s="167"/>
      <c r="Q79" s="166" t="s">
        <v>2084</v>
      </c>
    </row>
    <row r="80" spans="2:17" x14ac:dyDescent="0.25">
      <c r="B80" s="165">
        <v>67</v>
      </c>
      <c r="C80" s="172"/>
      <c r="D80" s="170" t="s">
        <v>1887</v>
      </c>
      <c r="E80" s="170" t="s">
        <v>2080</v>
      </c>
      <c r="F80" s="170"/>
      <c r="G80" s="171">
        <v>47</v>
      </c>
      <c r="H80" s="170" t="s">
        <v>1725</v>
      </c>
      <c r="I80" s="169"/>
      <c r="J80" s="174"/>
      <c r="K80" s="174"/>
      <c r="L80" s="169"/>
      <c r="M80" s="174"/>
      <c r="N80" s="174"/>
      <c r="O80" s="174"/>
      <c r="P80" s="167"/>
      <c r="Q80" s="166" t="s">
        <v>1740</v>
      </c>
    </row>
    <row r="81" spans="2:17" x14ac:dyDescent="0.25">
      <c r="B81" s="165">
        <v>68</v>
      </c>
      <c r="C81" s="172"/>
      <c r="D81" s="170" t="s">
        <v>2083</v>
      </c>
      <c r="E81" s="170" t="s">
        <v>2082</v>
      </c>
      <c r="F81" s="170"/>
      <c r="G81" s="171">
        <v>53</v>
      </c>
      <c r="H81" s="170" t="s">
        <v>1730</v>
      </c>
      <c r="I81" s="169"/>
      <c r="J81" s="168"/>
      <c r="K81" s="168"/>
      <c r="L81" s="169" t="s">
        <v>2081</v>
      </c>
      <c r="M81" s="168"/>
      <c r="N81" s="168"/>
      <c r="O81" s="168"/>
      <c r="P81" s="177"/>
      <c r="Q81" s="173" t="s">
        <v>1728</v>
      </c>
    </row>
    <row r="82" spans="2:17" x14ac:dyDescent="0.25">
      <c r="B82" s="165">
        <v>69</v>
      </c>
      <c r="C82" s="172"/>
      <c r="D82" s="170" t="s">
        <v>1887</v>
      </c>
      <c r="E82" s="170" t="s">
        <v>2080</v>
      </c>
      <c r="F82" s="170"/>
      <c r="G82" s="171">
        <v>50</v>
      </c>
      <c r="H82" s="170" t="s">
        <v>1725</v>
      </c>
      <c r="I82" s="169"/>
      <c r="J82" s="168"/>
      <c r="K82" s="168"/>
      <c r="L82" s="169" t="s">
        <v>2079</v>
      </c>
      <c r="M82" s="168"/>
      <c r="N82" s="168"/>
      <c r="O82" s="168"/>
      <c r="P82" s="167"/>
      <c r="Q82" s="166" t="s">
        <v>2078</v>
      </c>
    </row>
    <row r="83" spans="2:17" x14ac:dyDescent="0.25">
      <c r="B83" s="165">
        <v>70</v>
      </c>
      <c r="C83" s="172"/>
      <c r="D83" s="170" t="s">
        <v>2077</v>
      </c>
      <c r="E83" s="170" t="s">
        <v>2076</v>
      </c>
      <c r="F83" s="170"/>
      <c r="G83" s="171">
        <v>68</v>
      </c>
      <c r="H83" s="170" t="s">
        <v>1730</v>
      </c>
      <c r="I83" s="169"/>
      <c r="J83" s="168"/>
      <c r="K83" s="168"/>
      <c r="L83" s="169" t="s">
        <v>2075</v>
      </c>
      <c r="M83" s="168"/>
      <c r="N83" s="168"/>
      <c r="O83" s="168"/>
      <c r="P83" s="177"/>
      <c r="Q83" s="173" t="s">
        <v>1728</v>
      </c>
    </row>
    <row r="84" spans="2:17" x14ac:dyDescent="0.25">
      <c r="B84" s="165">
        <v>71</v>
      </c>
      <c r="C84" s="172"/>
      <c r="D84" s="170" t="s">
        <v>1817</v>
      </c>
      <c r="E84" s="170" t="s">
        <v>1816</v>
      </c>
      <c r="F84" s="170"/>
      <c r="G84" s="171">
        <v>56</v>
      </c>
      <c r="H84" s="170" t="s">
        <v>1725</v>
      </c>
      <c r="I84" s="169"/>
      <c r="J84" s="168"/>
      <c r="K84" s="168"/>
      <c r="L84" s="169" t="s">
        <v>1916</v>
      </c>
      <c r="M84" s="168"/>
      <c r="N84" s="168"/>
      <c r="O84" s="168"/>
      <c r="P84" s="177"/>
      <c r="Q84" s="173" t="s">
        <v>1728</v>
      </c>
    </row>
    <row r="85" spans="2:17" x14ac:dyDescent="0.25">
      <c r="B85" s="165">
        <v>72</v>
      </c>
      <c r="C85" s="172"/>
      <c r="D85" s="170" t="s">
        <v>1750</v>
      </c>
      <c r="E85" s="170" t="s">
        <v>2074</v>
      </c>
      <c r="F85" s="170"/>
      <c r="G85" s="171">
        <v>61</v>
      </c>
      <c r="H85" s="170" t="s">
        <v>1730</v>
      </c>
      <c r="I85" s="169"/>
      <c r="J85" s="168"/>
      <c r="K85" s="168"/>
      <c r="L85" s="169" t="s">
        <v>1916</v>
      </c>
      <c r="M85" s="168"/>
      <c r="N85" s="168"/>
      <c r="O85" s="168"/>
      <c r="P85" s="174"/>
      <c r="Q85" s="173" t="s">
        <v>1882</v>
      </c>
    </row>
    <row r="86" spans="2:17" ht="27" x14ac:dyDescent="0.25">
      <c r="B86" s="165">
        <v>73</v>
      </c>
      <c r="C86" s="172"/>
      <c r="D86" s="170" t="s">
        <v>2073</v>
      </c>
      <c r="E86" s="170" t="s">
        <v>2072</v>
      </c>
      <c r="F86" s="170"/>
      <c r="G86" s="176">
        <v>49</v>
      </c>
      <c r="H86" s="170" t="s">
        <v>1730</v>
      </c>
      <c r="I86" s="169"/>
      <c r="J86" s="174"/>
      <c r="K86" s="174"/>
      <c r="L86" s="169" t="s">
        <v>1734</v>
      </c>
      <c r="M86" s="174"/>
      <c r="N86" s="174"/>
      <c r="O86" s="174"/>
      <c r="P86" s="177"/>
      <c r="Q86" s="173" t="s">
        <v>1763</v>
      </c>
    </row>
    <row r="87" spans="2:17" x14ac:dyDescent="0.25">
      <c r="B87" s="165">
        <v>74</v>
      </c>
      <c r="C87" s="172"/>
      <c r="D87" s="170" t="s">
        <v>2071</v>
      </c>
      <c r="E87" s="170" t="s">
        <v>2070</v>
      </c>
      <c r="F87" s="170"/>
      <c r="G87" s="171">
        <v>61</v>
      </c>
      <c r="H87" s="170" t="s">
        <v>1730</v>
      </c>
      <c r="I87" s="169"/>
      <c r="J87" s="168"/>
      <c r="K87" s="168"/>
      <c r="L87" s="169" t="s">
        <v>1782</v>
      </c>
      <c r="M87" s="168"/>
      <c r="N87" s="168"/>
      <c r="O87" s="168"/>
      <c r="P87" s="167"/>
      <c r="Q87" s="166" t="s">
        <v>2036</v>
      </c>
    </row>
    <row r="88" spans="2:17" ht="27" x14ac:dyDescent="0.25">
      <c r="B88" s="165">
        <v>75</v>
      </c>
      <c r="C88" s="172"/>
      <c r="D88" s="170" t="s">
        <v>2069</v>
      </c>
      <c r="E88" s="170" t="s">
        <v>2068</v>
      </c>
      <c r="F88" s="170"/>
      <c r="G88" s="171">
        <v>46</v>
      </c>
      <c r="H88" s="170" t="s">
        <v>1730</v>
      </c>
      <c r="I88" s="169"/>
      <c r="J88" s="168"/>
      <c r="K88" s="168"/>
      <c r="L88" s="169" t="s">
        <v>2067</v>
      </c>
      <c r="M88" s="168"/>
      <c r="N88" s="168"/>
      <c r="O88" s="168"/>
      <c r="P88" s="167"/>
      <c r="Q88" s="173" t="s">
        <v>1851</v>
      </c>
    </row>
    <row r="89" spans="2:17" x14ac:dyDescent="0.25">
      <c r="B89" s="165">
        <v>76</v>
      </c>
      <c r="C89" s="172"/>
      <c r="D89" s="170" t="s">
        <v>1877</v>
      </c>
      <c r="E89" s="170" t="s">
        <v>1876</v>
      </c>
      <c r="F89" s="170"/>
      <c r="G89" s="176">
        <v>67</v>
      </c>
      <c r="H89" s="170" t="s">
        <v>1725</v>
      </c>
      <c r="I89" s="169"/>
      <c r="J89" s="174"/>
      <c r="K89" s="174"/>
      <c r="L89" s="169" t="s">
        <v>2066</v>
      </c>
      <c r="M89" s="174"/>
      <c r="N89" s="174"/>
      <c r="O89" s="174"/>
      <c r="P89" s="177"/>
      <c r="Q89" s="173" t="s">
        <v>1740</v>
      </c>
    </row>
    <row r="90" spans="2:17" x14ac:dyDescent="0.25">
      <c r="B90" s="165">
        <v>77</v>
      </c>
      <c r="C90" s="172"/>
      <c r="D90" s="170" t="s">
        <v>2065</v>
      </c>
      <c r="E90" s="170" t="s">
        <v>2064</v>
      </c>
      <c r="F90" s="170"/>
      <c r="G90" s="171">
        <v>74</v>
      </c>
      <c r="H90" s="170" t="s">
        <v>1725</v>
      </c>
      <c r="I90" s="169"/>
      <c r="J90" s="168"/>
      <c r="K90" s="168"/>
      <c r="L90" s="169" t="s">
        <v>2063</v>
      </c>
      <c r="M90" s="168"/>
      <c r="N90" s="168"/>
      <c r="O90" s="168"/>
      <c r="P90" s="167"/>
      <c r="Q90" s="166" t="s">
        <v>1871</v>
      </c>
    </row>
    <row r="91" spans="2:17" x14ac:dyDescent="0.25">
      <c r="B91" s="165">
        <v>78</v>
      </c>
      <c r="C91" s="172"/>
      <c r="D91" s="170" t="s">
        <v>2062</v>
      </c>
      <c r="E91" s="170" t="s">
        <v>1802</v>
      </c>
      <c r="F91" s="170"/>
      <c r="G91" s="171">
        <v>41</v>
      </c>
      <c r="H91" s="170" t="s">
        <v>1730</v>
      </c>
      <c r="I91" s="169"/>
      <c r="J91" s="168"/>
      <c r="K91" s="168"/>
      <c r="L91" s="169" t="s">
        <v>2061</v>
      </c>
      <c r="M91" s="168"/>
      <c r="N91" s="168"/>
      <c r="O91" s="168"/>
      <c r="P91" s="174"/>
      <c r="Q91" s="173" t="s">
        <v>1882</v>
      </c>
    </row>
    <row r="92" spans="2:17" x14ac:dyDescent="0.25">
      <c r="B92" s="165">
        <v>79</v>
      </c>
      <c r="C92" s="172"/>
      <c r="D92" s="170" t="s">
        <v>2060</v>
      </c>
      <c r="E92" s="170" t="s">
        <v>1974</v>
      </c>
      <c r="F92" s="170"/>
      <c r="G92" s="171">
        <v>47</v>
      </c>
      <c r="H92" s="170" t="s">
        <v>1725</v>
      </c>
      <c r="I92" s="169"/>
      <c r="J92" s="168"/>
      <c r="K92" s="168"/>
      <c r="L92" s="169" t="s">
        <v>2059</v>
      </c>
      <c r="M92" s="168"/>
      <c r="N92" s="168"/>
      <c r="O92" s="168"/>
      <c r="P92" s="167"/>
      <c r="Q92" s="166" t="s">
        <v>1733</v>
      </c>
    </row>
    <row r="93" spans="2:17" x14ac:dyDescent="0.25">
      <c r="B93" s="165">
        <v>80</v>
      </c>
      <c r="C93" s="172"/>
      <c r="D93" s="170" t="s">
        <v>1735</v>
      </c>
      <c r="E93" s="170" t="s">
        <v>1939</v>
      </c>
      <c r="F93" s="170"/>
      <c r="G93" s="171">
        <v>74</v>
      </c>
      <c r="H93" s="170" t="s">
        <v>1725</v>
      </c>
      <c r="I93" s="169"/>
      <c r="J93" s="168"/>
      <c r="K93" s="168"/>
      <c r="L93" s="169" t="s">
        <v>2059</v>
      </c>
      <c r="M93" s="168"/>
      <c r="N93" s="168"/>
      <c r="O93" s="168"/>
      <c r="P93" s="167"/>
      <c r="Q93" s="166" t="s">
        <v>1733</v>
      </c>
    </row>
    <row r="94" spans="2:17" ht="27" x14ac:dyDescent="0.25">
      <c r="B94" s="165">
        <v>81</v>
      </c>
      <c r="C94" s="172"/>
      <c r="D94" s="170" t="s">
        <v>1750</v>
      </c>
      <c r="E94" s="170" t="s">
        <v>1974</v>
      </c>
      <c r="F94" s="170"/>
      <c r="G94" s="171">
        <v>21</v>
      </c>
      <c r="H94" s="170" t="s">
        <v>1730</v>
      </c>
      <c r="I94" s="169"/>
      <c r="J94" s="168"/>
      <c r="K94" s="168"/>
      <c r="L94" s="169" t="s">
        <v>2058</v>
      </c>
      <c r="M94" s="168"/>
      <c r="N94" s="168"/>
      <c r="O94" s="168"/>
      <c r="P94" s="177"/>
      <c r="Q94" s="173" t="s">
        <v>1763</v>
      </c>
    </row>
    <row r="95" spans="2:17" x14ac:dyDescent="0.25">
      <c r="B95" s="165">
        <v>82</v>
      </c>
      <c r="C95" s="172"/>
      <c r="D95" s="170" t="s">
        <v>2057</v>
      </c>
      <c r="E95" s="170" t="s">
        <v>2056</v>
      </c>
      <c r="F95" s="170"/>
      <c r="G95" s="171">
        <v>78</v>
      </c>
      <c r="H95" s="170" t="s">
        <v>1730</v>
      </c>
      <c r="I95" s="169"/>
      <c r="J95" s="168"/>
      <c r="K95" s="168"/>
      <c r="L95" s="169" t="s">
        <v>1916</v>
      </c>
      <c r="M95" s="168"/>
      <c r="N95" s="168"/>
      <c r="O95" s="168"/>
      <c r="P95" s="167"/>
      <c r="Q95" s="166" t="s">
        <v>1740</v>
      </c>
    </row>
    <row r="96" spans="2:17" x14ac:dyDescent="0.25">
      <c r="B96" s="165">
        <v>83</v>
      </c>
      <c r="C96" s="172"/>
      <c r="D96" s="170" t="s">
        <v>2055</v>
      </c>
      <c r="E96" s="170" t="s">
        <v>2054</v>
      </c>
      <c r="F96" s="170"/>
      <c r="G96" s="171">
        <v>56</v>
      </c>
      <c r="H96" s="170" t="s">
        <v>1730</v>
      </c>
      <c r="I96" s="169"/>
      <c r="J96" s="168"/>
      <c r="K96" s="168"/>
      <c r="L96" s="169" t="s">
        <v>2053</v>
      </c>
      <c r="M96" s="168"/>
      <c r="N96" s="168"/>
      <c r="O96" s="168"/>
      <c r="P96" s="177"/>
      <c r="Q96" s="173" t="s">
        <v>1728</v>
      </c>
    </row>
    <row r="97" spans="2:17" x14ac:dyDescent="0.25">
      <c r="B97" s="165">
        <v>84</v>
      </c>
      <c r="C97" s="172"/>
      <c r="D97" s="170" t="s">
        <v>2052</v>
      </c>
      <c r="E97" s="170" t="s">
        <v>1757</v>
      </c>
      <c r="F97" s="170"/>
      <c r="G97" s="171">
        <v>30</v>
      </c>
      <c r="H97" s="170" t="s">
        <v>1730</v>
      </c>
      <c r="I97" s="169"/>
      <c r="J97" s="168"/>
      <c r="K97" s="168"/>
      <c r="L97" s="169" t="s">
        <v>1756</v>
      </c>
      <c r="M97" s="168"/>
      <c r="N97" s="168"/>
      <c r="O97" s="168"/>
      <c r="P97" s="167"/>
      <c r="Q97" s="166" t="s">
        <v>2051</v>
      </c>
    </row>
    <row r="98" spans="2:17" x14ac:dyDescent="0.25">
      <c r="B98" s="165">
        <v>85</v>
      </c>
      <c r="C98" s="172"/>
      <c r="D98" s="170" t="s">
        <v>1750</v>
      </c>
      <c r="E98" s="170" t="s">
        <v>1753</v>
      </c>
      <c r="F98" s="170"/>
      <c r="G98" s="171">
        <v>65</v>
      </c>
      <c r="H98" s="170" t="s">
        <v>1730</v>
      </c>
      <c r="I98" s="169"/>
      <c r="J98" s="168"/>
      <c r="K98" s="168"/>
      <c r="L98" s="169" t="s">
        <v>2050</v>
      </c>
      <c r="M98" s="168"/>
      <c r="N98" s="168"/>
      <c r="O98" s="168"/>
      <c r="P98" s="167"/>
      <c r="Q98" s="166" t="s">
        <v>1733</v>
      </c>
    </row>
    <row r="99" spans="2:17" x14ac:dyDescent="0.25">
      <c r="B99" s="165">
        <v>86</v>
      </c>
      <c r="C99" s="172"/>
      <c r="D99" s="170" t="s">
        <v>2049</v>
      </c>
      <c r="E99" s="170" t="s">
        <v>2048</v>
      </c>
      <c r="F99" s="170"/>
      <c r="G99" s="171">
        <v>55</v>
      </c>
      <c r="H99" s="170" t="s">
        <v>1730</v>
      </c>
      <c r="I99" s="169"/>
      <c r="J99" s="168"/>
      <c r="K99" s="168"/>
      <c r="L99" s="169" t="s">
        <v>2047</v>
      </c>
      <c r="M99" s="168"/>
      <c r="N99" s="168"/>
      <c r="O99" s="168"/>
      <c r="P99" s="174"/>
      <c r="Q99" s="173" t="s">
        <v>1882</v>
      </c>
    </row>
    <row r="100" spans="2:17" x14ac:dyDescent="0.25">
      <c r="B100" s="165">
        <v>87</v>
      </c>
      <c r="C100" s="172"/>
      <c r="D100" s="170" t="s">
        <v>1920</v>
      </c>
      <c r="E100" s="170" t="s">
        <v>1765</v>
      </c>
      <c r="F100" s="170"/>
      <c r="G100" s="176">
        <v>30</v>
      </c>
      <c r="H100" s="170" t="s">
        <v>1730</v>
      </c>
      <c r="I100" s="169"/>
      <c r="J100" s="174"/>
      <c r="K100" s="174"/>
      <c r="L100" s="169" t="s">
        <v>2046</v>
      </c>
      <c r="M100" s="174"/>
      <c r="N100" s="174"/>
      <c r="O100" s="174"/>
      <c r="P100" s="177"/>
      <c r="Q100" s="173" t="s">
        <v>1740</v>
      </c>
    </row>
    <row r="101" spans="2:17" x14ac:dyDescent="0.25">
      <c r="B101" s="165">
        <v>88</v>
      </c>
      <c r="C101" s="172"/>
      <c r="D101" s="170" t="s">
        <v>1957</v>
      </c>
      <c r="E101" s="170" t="s">
        <v>1956</v>
      </c>
      <c r="F101" s="170"/>
      <c r="G101" s="171">
        <v>52</v>
      </c>
      <c r="H101" s="170" t="s">
        <v>1730</v>
      </c>
      <c r="I101" s="169"/>
      <c r="J101" s="168"/>
      <c r="K101" s="168"/>
      <c r="L101" s="169" t="s">
        <v>1955</v>
      </c>
      <c r="M101" s="168"/>
      <c r="N101" s="168"/>
      <c r="O101" s="168"/>
      <c r="P101" s="167"/>
      <c r="Q101" s="166" t="s">
        <v>1882</v>
      </c>
    </row>
    <row r="102" spans="2:17" x14ac:dyDescent="0.25">
      <c r="B102" s="165">
        <v>89</v>
      </c>
      <c r="C102" s="172"/>
      <c r="D102" s="170" t="s">
        <v>2045</v>
      </c>
      <c r="E102" s="170" t="s">
        <v>2044</v>
      </c>
      <c r="F102" s="170"/>
      <c r="G102" s="176">
        <v>78</v>
      </c>
      <c r="H102" s="170" t="s">
        <v>1730</v>
      </c>
      <c r="I102" s="169"/>
      <c r="J102" s="174"/>
      <c r="K102" s="174"/>
      <c r="L102" s="169" t="s">
        <v>2043</v>
      </c>
      <c r="M102" s="174"/>
      <c r="N102" s="174"/>
      <c r="O102" s="174"/>
      <c r="P102" s="177"/>
      <c r="Q102" s="173" t="s">
        <v>1740</v>
      </c>
    </row>
    <row r="103" spans="2:17" x14ac:dyDescent="0.25">
      <c r="B103" s="165">
        <v>90</v>
      </c>
      <c r="C103" s="172"/>
      <c r="D103" s="170" t="s">
        <v>1817</v>
      </c>
      <c r="E103" s="170" t="s">
        <v>2042</v>
      </c>
      <c r="F103" s="170"/>
      <c r="G103" s="176">
        <v>63</v>
      </c>
      <c r="H103" s="170" t="s">
        <v>1725</v>
      </c>
      <c r="I103" s="169"/>
      <c r="J103" s="174"/>
      <c r="K103" s="174"/>
      <c r="L103" s="169" t="s">
        <v>1756</v>
      </c>
      <c r="M103" s="174"/>
      <c r="N103" s="174"/>
      <c r="O103" s="174"/>
      <c r="P103" s="177"/>
      <c r="Q103" s="173" t="s">
        <v>1740</v>
      </c>
    </row>
    <row r="104" spans="2:17" x14ac:dyDescent="0.25">
      <c r="B104" s="165">
        <v>91</v>
      </c>
      <c r="C104" s="172"/>
      <c r="D104" s="170" t="s">
        <v>2041</v>
      </c>
      <c r="E104" s="170" t="s">
        <v>2040</v>
      </c>
      <c r="F104" s="170"/>
      <c r="G104" s="171">
        <v>86</v>
      </c>
      <c r="H104" s="170" t="s">
        <v>1730</v>
      </c>
      <c r="I104" s="169"/>
      <c r="J104" s="168"/>
      <c r="K104" s="168"/>
      <c r="L104" s="169" t="s">
        <v>1729</v>
      </c>
      <c r="M104" s="168"/>
      <c r="N104" s="168"/>
      <c r="O104" s="168"/>
      <c r="P104" s="167"/>
      <c r="Q104" s="166" t="s">
        <v>1740</v>
      </c>
    </row>
    <row r="105" spans="2:17" x14ac:dyDescent="0.25">
      <c r="B105" s="165">
        <v>92</v>
      </c>
      <c r="C105" s="172"/>
      <c r="D105" s="170" t="s">
        <v>2039</v>
      </c>
      <c r="E105" s="170" t="s">
        <v>2038</v>
      </c>
      <c r="F105" s="170"/>
      <c r="G105" s="171">
        <v>30</v>
      </c>
      <c r="H105" s="170" t="s">
        <v>1725</v>
      </c>
      <c r="I105" s="169"/>
      <c r="J105" s="168"/>
      <c r="K105" s="168"/>
      <c r="L105" s="169" t="s">
        <v>1954</v>
      </c>
      <c r="M105" s="168"/>
      <c r="N105" s="168"/>
      <c r="O105" s="168"/>
      <c r="P105" s="174"/>
      <c r="Q105" s="173" t="s">
        <v>1882</v>
      </c>
    </row>
    <row r="106" spans="2:17" x14ac:dyDescent="0.25">
      <c r="B106" s="165">
        <v>93</v>
      </c>
      <c r="C106" s="172"/>
      <c r="D106" s="170" t="s">
        <v>1796</v>
      </c>
      <c r="E106" s="170" t="s">
        <v>1795</v>
      </c>
      <c r="F106" s="170"/>
      <c r="G106" s="171">
        <v>74</v>
      </c>
      <c r="H106" s="170" t="s">
        <v>1725</v>
      </c>
      <c r="I106" s="169"/>
      <c r="J106" s="168"/>
      <c r="K106" s="168"/>
      <c r="L106" s="169" t="s">
        <v>2037</v>
      </c>
      <c r="M106" s="168"/>
      <c r="N106" s="168"/>
      <c r="O106" s="168"/>
      <c r="P106" s="167"/>
      <c r="Q106" s="166" t="s">
        <v>2036</v>
      </c>
    </row>
    <row r="107" spans="2:17" ht="24" x14ac:dyDescent="0.25">
      <c r="B107" s="165">
        <v>94</v>
      </c>
      <c r="C107" s="172"/>
      <c r="D107" s="170" t="s">
        <v>2035</v>
      </c>
      <c r="E107" s="170" t="s">
        <v>2034</v>
      </c>
      <c r="F107" s="170"/>
      <c r="G107" s="171">
        <v>49</v>
      </c>
      <c r="H107" s="170" t="s">
        <v>1725</v>
      </c>
      <c r="I107" s="169"/>
      <c r="J107" s="168"/>
      <c r="K107" s="168"/>
      <c r="L107" s="169" t="s">
        <v>2033</v>
      </c>
      <c r="M107" s="168"/>
      <c r="N107" s="168"/>
      <c r="O107" s="168"/>
      <c r="P107" s="167"/>
      <c r="Q107" s="166" t="s">
        <v>2032</v>
      </c>
    </row>
    <row r="108" spans="2:17" ht="24" x14ac:dyDescent="0.25">
      <c r="B108" s="165">
        <v>95</v>
      </c>
      <c r="C108" s="172"/>
      <c r="D108" s="170" t="s">
        <v>2031</v>
      </c>
      <c r="E108" s="170" t="s">
        <v>2030</v>
      </c>
      <c r="F108" s="170"/>
      <c r="G108" s="171">
        <v>68</v>
      </c>
      <c r="H108" s="170" t="s">
        <v>1730</v>
      </c>
      <c r="I108" s="169"/>
      <c r="J108" s="168"/>
      <c r="K108" s="168"/>
      <c r="L108" s="169" t="s">
        <v>2029</v>
      </c>
      <c r="M108" s="168"/>
      <c r="N108" s="168"/>
      <c r="O108" s="168"/>
      <c r="P108" s="167"/>
      <c r="Q108" s="166" t="s">
        <v>2028</v>
      </c>
    </row>
    <row r="109" spans="2:17" x14ac:dyDescent="0.25">
      <c r="B109" s="165">
        <v>96</v>
      </c>
      <c r="C109" s="172"/>
      <c r="D109" s="170" t="s">
        <v>1828</v>
      </c>
      <c r="E109" s="170" t="s">
        <v>1972</v>
      </c>
      <c r="F109" s="170"/>
      <c r="G109" s="171">
        <v>33</v>
      </c>
      <c r="H109" s="170" t="s">
        <v>1730</v>
      </c>
      <c r="I109" s="169"/>
      <c r="J109" s="168"/>
      <c r="K109" s="168"/>
      <c r="L109" s="169" t="s">
        <v>2027</v>
      </c>
      <c r="M109" s="168"/>
      <c r="N109" s="168"/>
      <c r="O109" s="168"/>
      <c r="P109" s="167"/>
      <c r="Q109" s="166" t="s">
        <v>1740</v>
      </c>
    </row>
    <row r="110" spans="2:17" x14ac:dyDescent="0.25">
      <c r="B110" s="165">
        <v>97</v>
      </c>
      <c r="C110" s="172"/>
      <c r="D110" s="170" t="s">
        <v>1843</v>
      </c>
      <c r="E110" s="170" t="s">
        <v>1842</v>
      </c>
      <c r="F110" s="170"/>
      <c r="G110" s="171">
        <v>70</v>
      </c>
      <c r="H110" s="170" t="s">
        <v>1730</v>
      </c>
      <c r="I110" s="169"/>
      <c r="J110" s="168"/>
      <c r="K110" s="168"/>
      <c r="L110" s="169" t="s">
        <v>2026</v>
      </c>
      <c r="M110" s="168"/>
      <c r="N110" s="168"/>
      <c r="O110" s="168"/>
      <c r="P110" s="167"/>
      <c r="Q110" s="166" t="s">
        <v>1740</v>
      </c>
    </row>
    <row r="111" spans="2:17" x14ac:dyDescent="0.25">
      <c r="B111" s="165">
        <v>98</v>
      </c>
      <c r="C111" s="172"/>
      <c r="D111" s="170" t="s">
        <v>1750</v>
      </c>
      <c r="E111" s="170" t="s">
        <v>2025</v>
      </c>
      <c r="F111" s="170"/>
      <c r="G111" s="171">
        <v>54</v>
      </c>
      <c r="H111" s="170" t="s">
        <v>1730</v>
      </c>
      <c r="I111" s="169"/>
      <c r="J111" s="168"/>
      <c r="K111" s="168"/>
      <c r="L111" s="169" t="s">
        <v>1954</v>
      </c>
      <c r="M111" s="168"/>
      <c r="N111" s="168"/>
      <c r="O111" s="168"/>
      <c r="P111" s="167"/>
      <c r="Q111" s="166" t="s">
        <v>1740</v>
      </c>
    </row>
    <row r="112" spans="2:17" x14ac:dyDescent="0.25">
      <c r="B112" s="165">
        <v>99</v>
      </c>
      <c r="C112" s="172"/>
      <c r="D112" s="170" t="s">
        <v>1750</v>
      </c>
      <c r="E112" s="170" t="s">
        <v>2024</v>
      </c>
      <c r="F112" s="170"/>
      <c r="G112" s="171">
        <v>59</v>
      </c>
      <c r="H112" s="170" t="s">
        <v>1730</v>
      </c>
      <c r="I112" s="169"/>
      <c r="J112" s="168"/>
      <c r="K112" s="168"/>
      <c r="L112" s="169" t="s">
        <v>2023</v>
      </c>
      <c r="M112" s="168"/>
      <c r="N112" s="168"/>
      <c r="O112" s="168"/>
      <c r="P112" s="167"/>
      <c r="Q112" s="166" t="s">
        <v>2022</v>
      </c>
    </row>
    <row r="113" spans="2:17" ht="28.5" x14ac:dyDescent="0.25">
      <c r="B113" s="165">
        <v>100</v>
      </c>
      <c r="C113" s="172"/>
      <c r="D113" s="170" t="s">
        <v>2021</v>
      </c>
      <c r="E113" s="170" t="s">
        <v>1972</v>
      </c>
      <c r="F113" s="170"/>
      <c r="G113" s="171">
        <v>58</v>
      </c>
      <c r="H113" s="170" t="s">
        <v>1725</v>
      </c>
      <c r="I113" s="169"/>
      <c r="J113" s="168"/>
      <c r="K113" s="168"/>
      <c r="L113" s="169" t="s">
        <v>2020</v>
      </c>
      <c r="M113" s="168"/>
      <c r="N113" s="168"/>
      <c r="O113" s="168"/>
      <c r="P113" s="167"/>
      <c r="Q113" s="166" t="s">
        <v>2019</v>
      </c>
    </row>
    <row r="114" spans="2:17" x14ac:dyDescent="0.25">
      <c r="B114" s="165">
        <v>101</v>
      </c>
      <c r="C114" s="172"/>
      <c r="D114" s="170" t="s">
        <v>2018</v>
      </c>
      <c r="E114" s="170" t="s">
        <v>2017</v>
      </c>
      <c r="F114" s="170"/>
      <c r="G114" s="171">
        <v>39</v>
      </c>
      <c r="H114" s="170" t="s">
        <v>1725</v>
      </c>
      <c r="I114" s="169"/>
      <c r="J114" s="168"/>
      <c r="K114" s="168"/>
      <c r="L114" s="169" t="s">
        <v>2016</v>
      </c>
      <c r="M114" s="168"/>
      <c r="N114" s="168"/>
      <c r="O114" s="168"/>
      <c r="P114" s="177"/>
      <c r="Q114" s="173" t="s">
        <v>1728</v>
      </c>
    </row>
    <row r="115" spans="2:17" ht="24" x14ac:dyDescent="0.25">
      <c r="B115" s="165">
        <v>102</v>
      </c>
      <c r="C115" s="172"/>
      <c r="D115" s="170" t="s">
        <v>2006</v>
      </c>
      <c r="E115" s="170" t="s">
        <v>2005</v>
      </c>
      <c r="F115" s="170"/>
      <c r="G115" s="171">
        <v>38</v>
      </c>
      <c r="H115" s="170" t="s">
        <v>1730</v>
      </c>
      <c r="I115" s="169"/>
      <c r="J115" s="168"/>
      <c r="K115" s="168"/>
      <c r="L115" s="169" t="s">
        <v>2004</v>
      </c>
      <c r="M115" s="168"/>
      <c r="N115" s="168"/>
      <c r="O115" s="168"/>
      <c r="P115" s="167"/>
      <c r="Q115" s="166" t="s">
        <v>2003</v>
      </c>
    </row>
    <row r="116" spans="2:17" x14ac:dyDescent="0.25">
      <c r="B116" s="165">
        <v>103</v>
      </c>
      <c r="C116" s="172"/>
      <c r="D116" s="170" t="s">
        <v>2015</v>
      </c>
      <c r="E116" s="170" t="s">
        <v>2014</v>
      </c>
      <c r="F116" s="170"/>
      <c r="G116" s="171">
        <v>63</v>
      </c>
      <c r="H116" s="170" t="s">
        <v>1730</v>
      </c>
      <c r="I116" s="169"/>
      <c r="J116" s="168"/>
      <c r="K116" s="168"/>
      <c r="L116" s="169" t="s">
        <v>2013</v>
      </c>
      <c r="M116" s="168"/>
      <c r="N116" s="168"/>
      <c r="O116" s="168"/>
      <c r="P116" s="177"/>
      <c r="Q116" s="173" t="s">
        <v>1728</v>
      </c>
    </row>
    <row r="117" spans="2:17" x14ac:dyDescent="0.25">
      <c r="B117" s="165">
        <v>104</v>
      </c>
      <c r="C117" s="172"/>
      <c r="D117" s="175" t="s">
        <v>1897</v>
      </c>
      <c r="E117" s="175" t="s">
        <v>1896</v>
      </c>
      <c r="F117" s="175"/>
      <c r="G117" s="176">
        <v>38</v>
      </c>
      <c r="H117" s="170" t="s">
        <v>1725</v>
      </c>
      <c r="I117" s="169"/>
      <c r="J117" s="174"/>
      <c r="K117" s="174"/>
      <c r="L117" s="169" t="s">
        <v>2012</v>
      </c>
      <c r="M117" s="174"/>
      <c r="N117" s="174"/>
      <c r="O117" s="174"/>
      <c r="P117" s="177"/>
      <c r="Q117" s="173" t="s">
        <v>1728</v>
      </c>
    </row>
    <row r="118" spans="2:17" ht="24" x14ac:dyDescent="0.25">
      <c r="B118" s="165">
        <v>105</v>
      </c>
      <c r="C118" s="172"/>
      <c r="D118" s="170" t="s">
        <v>2011</v>
      </c>
      <c r="E118" s="170" t="s">
        <v>2010</v>
      </c>
      <c r="F118" s="170"/>
      <c r="G118" s="171">
        <v>25</v>
      </c>
      <c r="H118" s="170" t="s">
        <v>1725</v>
      </c>
      <c r="I118" s="169"/>
      <c r="J118" s="168"/>
      <c r="K118" s="168"/>
      <c r="L118" s="169" t="s">
        <v>2009</v>
      </c>
      <c r="M118" s="168"/>
      <c r="N118" s="168"/>
      <c r="O118" s="168"/>
      <c r="P118" s="167"/>
      <c r="Q118" s="166" t="s">
        <v>2003</v>
      </c>
    </row>
    <row r="119" spans="2:17" x14ac:dyDescent="0.25">
      <c r="B119" s="165">
        <v>106</v>
      </c>
      <c r="C119" s="172"/>
      <c r="D119" s="170" t="s">
        <v>2008</v>
      </c>
      <c r="E119" s="170" t="s">
        <v>1757</v>
      </c>
      <c r="F119" s="170"/>
      <c r="G119" s="171">
        <v>66</v>
      </c>
      <c r="H119" s="170" t="s">
        <v>1725</v>
      </c>
      <c r="I119" s="169"/>
      <c r="J119" s="168"/>
      <c r="K119" s="168"/>
      <c r="L119" s="169" t="s">
        <v>2007</v>
      </c>
      <c r="M119" s="168"/>
      <c r="N119" s="168"/>
      <c r="O119" s="168"/>
      <c r="P119" s="177"/>
      <c r="Q119" s="173" t="s">
        <v>1728</v>
      </c>
    </row>
    <row r="120" spans="2:17" ht="24" x14ac:dyDescent="0.25">
      <c r="B120" s="165">
        <v>107</v>
      </c>
      <c r="C120" s="172"/>
      <c r="D120" s="170" t="s">
        <v>2006</v>
      </c>
      <c r="E120" s="170" t="s">
        <v>2005</v>
      </c>
      <c r="F120" s="170"/>
      <c r="G120" s="171">
        <v>38</v>
      </c>
      <c r="H120" s="170" t="s">
        <v>1730</v>
      </c>
      <c r="I120" s="169"/>
      <c r="J120" s="168"/>
      <c r="K120" s="168"/>
      <c r="L120" s="169" t="s">
        <v>2004</v>
      </c>
      <c r="M120" s="168"/>
      <c r="N120" s="168"/>
      <c r="O120" s="168"/>
      <c r="P120" s="167"/>
      <c r="Q120" s="166" t="s">
        <v>2003</v>
      </c>
    </row>
    <row r="121" spans="2:17" ht="24" x14ac:dyDescent="0.25">
      <c r="B121" s="165">
        <v>108</v>
      </c>
      <c r="C121" s="172"/>
      <c r="D121" s="170" t="s">
        <v>1980</v>
      </c>
      <c r="E121" s="170" t="s">
        <v>1795</v>
      </c>
      <c r="F121" s="170"/>
      <c r="G121" s="171">
        <v>73</v>
      </c>
      <c r="H121" s="170" t="s">
        <v>1725</v>
      </c>
      <c r="I121" s="169"/>
      <c r="J121" s="168"/>
      <c r="K121" s="168"/>
      <c r="L121" s="169" t="s">
        <v>2002</v>
      </c>
      <c r="M121" s="168"/>
      <c r="N121" s="168"/>
      <c r="O121" s="168"/>
      <c r="P121" s="167"/>
      <c r="Q121" s="166" t="s">
        <v>2001</v>
      </c>
    </row>
    <row r="122" spans="2:17" x14ac:dyDescent="0.25">
      <c r="B122" s="165">
        <v>109</v>
      </c>
      <c r="C122" s="172"/>
      <c r="D122" s="169" t="s">
        <v>2000</v>
      </c>
      <c r="E122" s="169" t="s">
        <v>1999</v>
      </c>
      <c r="F122" s="169"/>
      <c r="G122" s="176">
        <v>55</v>
      </c>
      <c r="H122" s="170" t="s">
        <v>1730</v>
      </c>
      <c r="I122" s="169"/>
      <c r="J122" s="168"/>
      <c r="K122" s="168"/>
      <c r="L122" s="169" t="s">
        <v>1734</v>
      </c>
      <c r="M122" s="168"/>
      <c r="N122" s="168"/>
      <c r="O122" s="168"/>
      <c r="P122" s="174"/>
      <c r="Q122" s="173" t="s">
        <v>1882</v>
      </c>
    </row>
    <row r="123" spans="2:17" x14ac:dyDescent="0.25">
      <c r="B123" s="165">
        <v>110</v>
      </c>
      <c r="C123" s="172"/>
      <c r="D123" s="170" t="s">
        <v>1998</v>
      </c>
      <c r="E123" s="170" t="s">
        <v>1846</v>
      </c>
      <c r="F123" s="170"/>
      <c r="G123" s="171">
        <v>23</v>
      </c>
      <c r="H123" s="170" t="s">
        <v>1725</v>
      </c>
      <c r="I123" s="169"/>
      <c r="J123" s="168"/>
      <c r="K123" s="168"/>
      <c r="L123" s="169" t="s">
        <v>1997</v>
      </c>
      <c r="M123" s="168"/>
      <c r="N123" s="168"/>
      <c r="O123" s="168"/>
      <c r="P123" s="177"/>
      <c r="Q123" s="173" t="s">
        <v>1728</v>
      </c>
    </row>
    <row r="124" spans="2:17" ht="27" x14ac:dyDescent="0.25">
      <c r="B124" s="165">
        <v>111</v>
      </c>
      <c r="C124" s="172"/>
      <c r="D124" s="170" t="s">
        <v>1996</v>
      </c>
      <c r="E124" s="170" t="s">
        <v>1858</v>
      </c>
      <c r="F124" s="170"/>
      <c r="G124" s="171">
        <v>65</v>
      </c>
      <c r="H124" s="170" t="s">
        <v>1725</v>
      </c>
      <c r="I124" s="169"/>
      <c r="J124" s="168"/>
      <c r="K124" s="168"/>
      <c r="L124" s="169" t="s">
        <v>1993</v>
      </c>
      <c r="M124" s="168"/>
      <c r="N124" s="168"/>
      <c r="O124" s="168"/>
      <c r="P124" s="167"/>
      <c r="Q124" s="173" t="s">
        <v>1851</v>
      </c>
    </row>
    <row r="125" spans="2:17" x14ac:dyDescent="0.25">
      <c r="B125" s="165">
        <v>112</v>
      </c>
      <c r="C125" s="172"/>
      <c r="D125" s="170" t="s">
        <v>1995</v>
      </c>
      <c r="E125" s="170" t="s">
        <v>1994</v>
      </c>
      <c r="F125" s="170"/>
      <c r="G125" s="171">
        <v>72</v>
      </c>
      <c r="H125" s="170" t="s">
        <v>1730</v>
      </c>
      <c r="I125" s="169"/>
      <c r="J125" s="168"/>
      <c r="K125" s="168"/>
      <c r="L125" s="169" t="s">
        <v>1993</v>
      </c>
      <c r="M125" s="168"/>
      <c r="N125" s="168"/>
      <c r="O125" s="168"/>
      <c r="P125" s="167"/>
      <c r="Q125" s="166" t="s">
        <v>1871</v>
      </c>
    </row>
    <row r="126" spans="2:17" x14ac:dyDescent="0.25">
      <c r="B126" s="165">
        <v>113</v>
      </c>
      <c r="C126" s="172"/>
      <c r="D126" s="170" t="s">
        <v>1992</v>
      </c>
      <c r="E126" s="170" t="s">
        <v>1991</v>
      </c>
      <c r="F126" s="170"/>
      <c r="G126" s="171">
        <v>87</v>
      </c>
      <c r="H126" s="170" t="s">
        <v>1730</v>
      </c>
      <c r="I126" s="169"/>
      <c r="J126" s="168"/>
      <c r="K126" s="168"/>
      <c r="L126" s="169" t="s">
        <v>1990</v>
      </c>
      <c r="M126" s="168"/>
      <c r="N126" s="168"/>
      <c r="O126" s="168"/>
      <c r="P126" s="167"/>
      <c r="Q126" s="166" t="s">
        <v>1733</v>
      </c>
    </row>
    <row r="127" spans="2:17" x14ac:dyDescent="0.25">
      <c r="B127" s="165">
        <v>114</v>
      </c>
      <c r="C127" s="172"/>
      <c r="D127" s="170" t="s">
        <v>1989</v>
      </c>
      <c r="E127" s="170" t="s">
        <v>1988</v>
      </c>
      <c r="F127" s="170"/>
      <c r="G127" s="171">
        <v>26</v>
      </c>
      <c r="H127" s="170" t="s">
        <v>1730</v>
      </c>
      <c r="I127" s="169"/>
      <c r="J127" s="168"/>
      <c r="K127" s="168"/>
      <c r="L127" s="169" t="s">
        <v>1987</v>
      </c>
      <c r="M127" s="168"/>
      <c r="N127" s="168"/>
      <c r="O127" s="168"/>
      <c r="P127" s="177"/>
      <c r="Q127" s="173" t="s">
        <v>1728</v>
      </c>
    </row>
    <row r="128" spans="2:17" x14ac:dyDescent="0.25">
      <c r="B128" s="165">
        <v>115</v>
      </c>
      <c r="C128" s="172"/>
      <c r="D128" s="170" t="s">
        <v>1743</v>
      </c>
      <c r="E128" s="170" t="s">
        <v>1986</v>
      </c>
      <c r="F128" s="170"/>
      <c r="G128" s="171">
        <v>59</v>
      </c>
      <c r="H128" s="170" t="s">
        <v>1730</v>
      </c>
      <c r="I128" s="169"/>
      <c r="J128" s="168"/>
      <c r="K128" s="168"/>
      <c r="L128" s="169" t="s">
        <v>1985</v>
      </c>
      <c r="M128" s="168"/>
      <c r="N128" s="168"/>
      <c r="O128" s="168"/>
      <c r="P128" s="177"/>
      <c r="Q128" s="173" t="s">
        <v>1728</v>
      </c>
    </row>
    <row r="129" spans="2:17" x14ac:dyDescent="0.25">
      <c r="B129" s="165">
        <v>116</v>
      </c>
      <c r="C129" s="172"/>
      <c r="D129" s="170" t="s">
        <v>1984</v>
      </c>
      <c r="E129" s="170" t="s">
        <v>1933</v>
      </c>
      <c r="F129" s="170"/>
      <c r="G129" s="171">
        <v>20</v>
      </c>
      <c r="H129" s="170" t="s">
        <v>1725</v>
      </c>
      <c r="I129" s="169"/>
      <c r="J129" s="168"/>
      <c r="K129" s="168"/>
      <c r="L129" s="169" t="s">
        <v>1983</v>
      </c>
      <c r="M129" s="168"/>
      <c r="N129" s="168"/>
      <c r="O129" s="168"/>
      <c r="P129" s="177"/>
      <c r="Q129" s="173" t="s">
        <v>1728</v>
      </c>
    </row>
    <row r="130" spans="2:17" x14ac:dyDescent="0.25">
      <c r="B130" s="165">
        <v>117</v>
      </c>
      <c r="C130" s="172"/>
      <c r="D130" s="175" t="s">
        <v>1897</v>
      </c>
      <c r="E130" s="175" t="s">
        <v>1896</v>
      </c>
      <c r="F130" s="175"/>
      <c r="G130" s="176">
        <v>38</v>
      </c>
      <c r="H130" s="170" t="s">
        <v>1725</v>
      </c>
      <c r="I130" s="169"/>
      <c r="J130" s="174"/>
      <c r="K130" s="174"/>
      <c r="L130" s="169" t="s">
        <v>1791</v>
      </c>
      <c r="M130" s="174"/>
      <c r="N130" s="174"/>
      <c r="O130" s="174"/>
      <c r="P130" s="177"/>
      <c r="Q130" s="173" t="s">
        <v>1740</v>
      </c>
    </row>
    <row r="131" spans="2:17" x14ac:dyDescent="0.25">
      <c r="B131" s="165">
        <v>118</v>
      </c>
      <c r="C131" s="172"/>
      <c r="D131" s="170" t="s">
        <v>1732</v>
      </c>
      <c r="E131" s="170" t="s">
        <v>1982</v>
      </c>
      <c r="F131" s="170"/>
      <c r="G131" s="171">
        <v>22</v>
      </c>
      <c r="H131" s="170" t="s">
        <v>1730</v>
      </c>
      <c r="I131" s="169"/>
      <c r="J131" s="168"/>
      <c r="K131" s="168"/>
      <c r="L131" s="169" t="s">
        <v>1981</v>
      </c>
      <c r="M131" s="168"/>
      <c r="N131" s="168"/>
      <c r="O131" s="168"/>
      <c r="P131" s="167"/>
      <c r="Q131" s="166" t="s">
        <v>1733</v>
      </c>
    </row>
    <row r="132" spans="2:17" x14ac:dyDescent="0.25">
      <c r="B132" s="165">
        <v>119</v>
      </c>
      <c r="C132" s="172"/>
      <c r="D132" s="170" t="s">
        <v>1980</v>
      </c>
      <c r="E132" s="170" t="s">
        <v>1979</v>
      </c>
      <c r="F132" s="170"/>
      <c r="G132" s="171">
        <v>37</v>
      </c>
      <c r="H132" s="170" t="s">
        <v>1725</v>
      </c>
      <c r="I132" s="169"/>
      <c r="J132" s="168"/>
      <c r="K132" s="168"/>
      <c r="L132" s="169" t="s">
        <v>1978</v>
      </c>
      <c r="M132" s="168"/>
      <c r="N132" s="168"/>
      <c r="O132" s="168"/>
      <c r="P132" s="167"/>
      <c r="Q132" s="166" t="s">
        <v>1733</v>
      </c>
    </row>
    <row r="133" spans="2:17" x14ac:dyDescent="0.25">
      <c r="B133" s="165">
        <v>120</v>
      </c>
      <c r="C133" s="172"/>
      <c r="D133" s="170" t="s">
        <v>1977</v>
      </c>
      <c r="E133" s="170" t="s">
        <v>1802</v>
      </c>
      <c r="F133" s="170"/>
      <c r="G133" s="171">
        <v>68</v>
      </c>
      <c r="H133" s="170" t="s">
        <v>1725</v>
      </c>
      <c r="I133" s="169"/>
      <c r="J133" s="168"/>
      <c r="K133" s="168"/>
      <c r="L133" s="169" t="s">
        <v>1976</v>
      </c>
      <c r="M133" s="168"/>
      <c r="N133" s="168"/>
      <c r="O133" s="168"/>
      <c r="P133" s="167"/>
      <c r="Q133" s="166" t="s">
        <v>1733</v>
      </c>
    </row>
    <row r="134" spans="2:17" x14ac:dyDescent="0.25">
      <c r="B134" s="165">
        <v>121</v>
      </c>
      <c r="C134" s="172"/>
      <c r="D134" s="170" t="s">
        <v>1975</v>
      </c>
      <c r="E134" s="170" t="s">
        <v>1974</v>
      </c>
      <c r="F134" s="170"/>
      <c r="G134" s="171">
        <v>74</v>
      </c>
      <c r="H134" s="170" t="s">
        <v>1730</v>
      </c>
      <c r="I134" s="169"/>
      <c r="J134" s="168"/>
      <c r="K134" s="168"/>
      <c r="L134" s="169" t="s">
        <v>1973</v>
      </c>
      <c r="M134" s="168"/>
      <c r="N134" s="168"/>
      <c r="O134" s="168"/>
      <c r="P134" s="167"/>
      <c r="Q134" s="166" t="s">
        <v>1740</v>
      </c>
    </row>
    <row r="135" spans="2:17" x14ac:dyDescent="0.25">
      <c r="B135" s="165">
        <v>122</v>
      </c>
      <c r="C135" s="172"/>
      <c r="D135" s="170" t="s">
        <v>1826</v>
      </c>
      <c r="E135" s="170" t="s">
        <v>1972</v>
      </c>
      <c r="F135" s="170"/>
      <c r="G135" s="171">
        <v>37</v>
      </c>
      <c r="H135" s="170" t="s">
        <v>1725</v>
      </c>
      <c r="I135" s="169"/>
      <c r="J135" s="168"/>
      <c r="K135" s="168"/>
      <c r="L135" s="169" t="s">
        <v>1971</v>
      </c>
      <c r="M135" s="168"/>
      <c r="N135" s="168"/>
      <c r="O135" s="168"/>
      <c r="P135" s="167"/>
      <c r="Q135" s="166" t="s">
        <v>1740</v>
      </c>
    </row>
    <row r="136" spans="2:17" x14ac:dyDescent="0.25">
      <c r="B136" s="165">
        <v>123</v>
      </c>
      <c r="C136" s="172"/>
      <c r="D136" s="175" t="s">
        <v>1750</v>
      </c>
      <c r="E136" s="175" t="s">
        <v>1970</v>
      </c>
      <c r="F136" s="175"/>
      <c r="G136" s="176">
        <v>44</v>
      </c>
      <c r="H136" s="170" t="s">
        <v>1730</v>
      </c>
      <c r="I136" s="169"/>
      <c r="J136" s="174"/>
      <c r="K136" s="174"/>
      <c r="L136" s="169" t="s">
        <v>1969</v>
      </c>
      <c r="M136" s="174"/>
      <c r="N136" s="174"/>
      <c r="O136" s="174"/>
      <c r="P136" s="177"/>
      <c r="Q136" s="173" t="s">
        <v>1811</v>
      </c>
    </row>
    <row r="137" spans="2:17" ht="27" x14ac:dyDescent="0.25">
      <c r="B137" s="165">
        <v>124</v>
      </c>
      <c r="C137" s="172"/>
      <c r="D137" s="170" t="s">
        <v>1968</v>
      </c>
      <c r="E137" s="170" t="s">
        <v>1967</v>
      </c>
      <c r="F137" s="170"/>
      <c r="G137" s="171">
        <v>71</v>
      </c>
      <c r="H137" s="170" t="s">
        <v>1730</v>
      </c>
      <c r="I137" s="169"/>
      <c r="J137" s="168"/>
      <c r="K137" s="168"/>
      <c r="L137" s="169" t="s">
        <v>1966</v>
      </c>
      <c r="M137" s="168"/>
      <c r="N137" s="168"/>
      <c r="O137" s="168"/>
      <c r="P137" s="167"/>
      <c r="Q137" s="173" t="s">
        <v>1851</v>
      </c>
    </row>
    <row r="138" spans="2:17" x14ac:dyDescent="0.25">
      <c r="B138" s="165">
        <v>125</v>
      </c>
      <c r="C138" s="172"/>
      <c r="D138" s="170" t="s">
        <v>1965</v>
      </c>
      <c r="E138" s="170" t="s">
        <v>1964</v>
      </c>
      <c r="F138" s="170"/>
      <c r="G138" s="171">
        <v>78</v>
      </c>
      <c r="H138" s="170" t="s">
        <v>1725</v>
      </c>
      <c r="I138" s="169"/>
      <c r="J138" s="168"/>
      <c r="K138" s="168"/>
      <c r="L138" s="169" t="s">
        <v>1963</v>
      </c>
      <c r="M138" s="168"/>
      <c r="N138" s="168"/>
      <c r="O138" s="168"/>
      <c r="P138" s="167"/>
      <c r="Q138" s="166" t="s">
        <v>1871</v>
      </c>
    </row>
    <row r="139" spans="2:17" x14ac:dyDescent="0.25">
      <c r="B139" s="165">
        <v>126</v>
      </c>
      <c r="C139" s="172"/>
      <c r="D139" s="170" t="s">
        <v>1962</v>
      </c>
      <c r="E139" s="170" t="s">
        <v>1961</v>
      </c>
      <c r="F139" s="170"/>
      <c r="G139" s="171">
        <v>67</v>
      </c>
      <c r="H139" s="170" t="s">
        <v>1730</v>
      </c>
      <c r="I139" s="169"/>
      <c r="J139" s="168"/>
      <c r="K139" s="168"/>
      <c r="L139" s="169" t="s">
        <v>1960</v>
      </c>
      <c r="M139" s="168"/>
      <c r="N139" s="168"/>
      <c r="O139" s="168"/>
      <c r="P139" s="167"/>
      <c r="Q139" s="166" t="s">
        <v>1905</v>
      </c>
    </row>
    <row r="140" spans="2:17" x14ac:dyDescent="0.25">
      <c r="B140" s="165">
        <v>127</v>
      </c>
      <c r="C140" s="172"/>
      <c r="D140" s="170" t="s">
        <v>1959</v>
      </c>
      <c r="E140" s="170" t="s">
        <v>1858</v>
      </c>
      <c r="F140" s="170"/>
      <c r="G140" s="171">
        <v>27</v>
      </c>
      <c r="H140" s="170" t="s">
        <v>1730</v>
      </c>
      <c r="I140" s="169"/>
      <c r="J140" s="168"/>
      <c r="K140" s="168"/>
      <c r="L140" s="169" t="s">
        <v>1958</v>
      </c>
      <c r="M140" s="168"/>
      <c r="N140" s="168"/>
      <c r="O140" s="168"/>
      <c r="P140" s="167"/>
      <c r="Q140" s="166" t="s">
        <v>1733</v>
      </c>
    </row>
    <row r="141" spans="2:17" x14ac:dyDescent="0.25">
      <c r="B141" s="165">
        <v>128</v>
      </c>
      <c r="C141" s="172"/>
      <c r="D141" s="170" t="s">
        <v>1957</v>
      </c>
      <c r="E141" s="170" t="s">
        <v>1956</v>
      </c>
      <c r="F141" s="170"/>
      <c r="G141" s="171">
        <v>52</v>
      </c>
      <c r="H141" s="170" t="s">
        <v>1730</v>
      </c>
      <c r="I141" s="169"/>
      <c r="J141" s="168"/>
      <c r="K141" s="168"/>
      <c r="L141" s="169" t="s">
        <v>1955</v>
      </c>
      <c r="M141" s="168"/>
      <c r="N141" s="168"/>
      <c r="O141" s="168"/>
      <c r="P141" s="167"/>
      <c r="Q141" s="166" t="s">
        <v>1882</v>
      </c>
    </row>
    <row r="142" spans="2:17" x14ac:dyDescent="0.25">
      <c r="B142" s="165">
        <v>129</v>
      </c>
      <c r="C142" s="172"/>
      <c r="D142" s="170" t="s">
        <v>1762</v>
      </c>
      <c r="E142" s="170" t="s">
        <v>1765</v>
      </c>
      <c r="F142" s="170"/>
      <c r="G142" s="171">
        <v>67</v>
      </c>
      <c r="H142" s="170" t="s">
        <v>1725</v>
      </c>
      <c r="I142" s="169"/>
      <c r="J142" s="168"/>
      <c r="K142" s="168"/>
      <c r="L142" s="169" t="s">
        <v>1954</v>
      </c>
      <c r="M142" s="168"/>
      <c r="N142" s="168"/>
      <c r="O142" s="168"/>
      <c r="P142" s="177"/>
      <c r="Q142" s="173" t="s">
        <v>1728</v>
      </c>
    </row>
    <row r="143" spans="2:17" x14ac:dyDescent="0.25">
      <c r="B143" s="165">
        <v>130</v>
      </c>
      <c r="C143" s="172"/>
      <c r="D143" s="170" t="s">
        <v>1949</v>
      </c>
      <c r="E143" s="170" t="s">
        <v>1953</v>
      </c>
      <c r="F143" s="170"/>
      <c r="G143" s="171">
        <v>52</v>
      </c>
      <c r="H143" s="170" t="s">
        <v>1730</v>
      </c>
      <c r="I143" s="169"/>
      <c r="J143" s="168"/>
      <c r="K143" s="168"/>
      <c r="L143" s="169" t="s">
        <v>1952</v>
      </c>
      <c r="M143" s="168"/>
      <c r="N143" s="168"/>
      <c r="O143" s="168"/>
      <c r="P143" s="177"/>
      <c r="Q143" s="173" t="s">
        <v>1728</v>
      </c>
    </row>
    <row r="144" spans="2:17" x14ac:dyDescent="0.25">
      <c r="B144" s="165">
        <v>131</v>
      </c>
      <c r="C144" s="172"/>
      <c r="D144" s="170" t="s">
        <v>1951</v>
      </c>
      <c r="E144" s="170" t="s">
        <v>1731</v>
      </c>
      <c r="F144" s="170"/>
      <c r="G144" s="171">
        <v>60</v>
      </c>
      <c r="H144" s="170" t="s">
        <v>1730</v>
      </c>
      <c r="I144" s="169"/>
      <c r="J144" s="168"/>
      <c r="K144" s="168"/>
      <c r="L144" s="169" t="s">
        <v>1950</v>
      </c>
      <c r="M144" s="168"/>
      <c r="N144" s="168"/>
      <c r="O144" s="168"/>
      <c r="P144" s="177"/>
      <c r="Q144" s="173" t="s">
        <v>1728</v>
      </c>
    </row>
    <row r="145" spans="2:17" ht="27" x14ac:dyDescent="0.25">
      <c r="B145" s="165">
        <v>132</v>
      </c>
      <c r="C145" s="172"/>
      <c r="D145" s="170" t="s">
        <v>1949</v>
      </c>
      <c r="E145" s="170" t="s">
        <v>1948</v>
      </c>
      <c r="F145" s="170"/>
      <c r="G145" s="171">
        <v>67</v>
      </c>
      <c r="H145" s="170" t="s">
        <v>1730</v>
      </c>
      <c r="I145" s="169"/>
      <c r="J145" s="168"/>
      <c r="K145" s="168"/>
      <c r="L145" s="169" t="s">
        <v>1947</v>
      </c>
      <c r="M145" s="168"/>
      <c r="N145" s="168"/>
      <c r="O145" s="168"/>
      <c r="P145" s="177"/>
      <c r="Q145" s="173" t="s">
        <v>1763</v>
      </c>
    </row>
    <row r="146" spans="2:17" ht="27" x14ac:dyDescent="0.25">
      <c r="B146" s="165">
        <v>133</v>
      </c>
      <c r="C146" s="172"/>
      <c r="D146" s="170" t="s">
        <v>1826</v>
      </c>
      <c r="E146" s="170" t="s">
        <v>1946</v>
      </c>
      <c r="F146" s="170"/>
      <c r="G146" s="171">
        <v>23</v>
      </c>
      <c r="H146" s="170" t="s">
        <v>1725</v>
      </c>
      <c r="I146" s="169"/>
      <c r="J146" s="168"/>
      <c r="K146" s="168"/>
      <c r="L146" s="169" t="s">
        <v>1945</v>
      </c>
      <c r="M146" s="168"/>
      <c r="N146" s="168"/>
      <c r="O146" s="168"/>
      <c r="P146" s="177"/>
      <c r="Q146" s="173" t="s">
        <v>1763</v>
      </c>
    </row>
    <row r="147" spans="2:17" x14ac:dyDescent="0.25">
      <c r="B147" s="165">
        <v>134</v>
      </c>
      <c r="C147" s="172"/>
      <c r="D147" s="170" t="s">
        <v>1944</v>
      </c>
      <c r="E147" s="170" t="s">
        <v>1896</v>
      </c>
      <c r="F147" s="170"/>
      <c r="G147" s="171">
        <v>52</v>
      </c>
      <c r="H147" s="170" t="s">
        <v>1725</v>
      </c>
      <c r="I147" s="169"/>
      <c r="J147" s="168"/>
      <c r="K147" s="168"/>
      <c r="L147" s="169" t="s">
        <v>1943</v>
      </c>
      <c r="M147" s="168"/>
      <c r="N147" s="168"/>
      <c r="O147" s="168"/>
      <c r="P147" s="167"/>
      <c r="Q147" s="166" t="s">
        <v>1733</v>
      </c>
    </row>
    <row r="148" spans="2:17" x14ac:dyDescent="0.25">
      <c r="B148" s="165">
        <v>135</v>
      </c>
      <c r="C148" s="172"/>
      <c r="D148" s="170" t="s">
        <v>1817</v>
      </c>
      <c r="E148" s="170" t="s">
        <v>1942</v>
      </c>
      <c r="F148" s="170"/>
      <c r="G148" s="171">
        <v>47</v>
      </c>
      <c r="H148" s="170" t="s">
        <v>1725</v>
      </c>
      <c r="I148" s="169"/>
      <c r="J148" s="168"/>
      <c r="K148" s="168"/>
      <c r="L148" s="169" t="s">
        <v>1941</v>
      </c>
      <c r="M148" s="168"/>
      <c r="N148" s="168"/>
      <c r="O148" s="168"/>
      <c r="P148" s="174"/>
      <c r="Q148" s="173" t="s">
        <v>1882</v>
      </c>
    </row>
    <row r="149" spans="2:17" x14ac:dyDescent="0.25">
      <c r="B149" s="165">
        <v>136</v>
      </c>
      <c r="C149" s="172"/>
      <c r="D149" s="170" t="s">
        <v>1937</v>
      </c>
      <c r="E149" s="170" t="s">
        <v>1936</v>
      </c>
      <c r="F149" s="170"/>
      <c r="G149" s="171">
        <v>39</v>
      </c>
      <c r="H149" s="170" t="s">
        <v>1730</v>
      </c>
      <c r="I149" s="169"/>
      <c r="J149" s="168"/>
      <c r="K149" s="168"/>
      <c r="L149" s="169" t="s">
        <v>1935</v>
      </c>
      <c r="M149" s="168"/>
      <c r="N149" s="168"/>
      <c r="O149" s="168"/>
      <c r="P149" s="167"/>
      <c r="Q149" s="166" t="s">
        <v>1934</v>
      </c>
    </row>
    <row r="150" spans="2:17" ht="27" x14ac:dyDescent="0.25">
      <c r="B150" s="165">
        <v>137</v>
      </c>
      <c r="C150" s="172"/>
      <c r="D150" s="170" t="s">
        <v>1940</v>
      </c>
      <c r="E150" s="170" t="s">
        <v>1939</v>
      </c>
      <c r="F150" s="170"/>
      <c r="G150" s="171">
        <v>76</v>
      </c>
      <c r="H150" s="170" t="s">
        <v>1725</v>
      </c>
      <c r="I150" s="169"/>
      <c r="J150" s="168"/>
      <c r="K150" s="168"/>
      <c r="L150" s="169" t="s">
        <v>1938</v>
      </c>
      <c r="M150" s="168"/>
      <c r="N150" s="168"/>
      <c r="O150" s="168"/>
      <c r="P150" s="167"/>
      <c r="Q150" s="173" t="s">
        <v>1851</v>
      </c>
    </row>
    <row r="151" spans="2:17" x14ac:dyDescent="0.25">
      <c r="B151" s="165">
        <v>138</v>
      </c>
      <c r="C151" s="172"/>
      <c r="D151" s="170" t="s">
        <v>1937</v>
      </c>
      <c r="E151" s="170" t="s">
        <v>1936</v>
      </c>
      <c r="F151" s="170"/>
      <c r="G151" s="171">
        <v>39</v>
      </c>
      <c r="H151" s="170" t="s">
        <v>1730</v>
      </c>
      <c r="I151" s="169"/>
      <c r="J151" s="168"/>
      <c r="K151" s="168"/>
      <c r="L151" s="169" t="s">
        <v>1935</v>
      </c>
      <c r="M151" s="168"/>
      <c r="N151" s="168"/>
      <c r="O151" s="168"/>
      <c r="P151" s="167"/>
      <c r="Q151" s="166" t="s">
        <v>1934</v>
      </c>
    </row>
    <row r="152" spans="2:17" ht="36" x14ac:dyDescent="0.25">
      <c r="B152" s="165">
        <v>139</v>
      </c>
      <c r="C152" s="172"/>
      <c r="D152" s="170" t="s">
        <v>1933</v>
      </c>
      <c r="E152" s="170" t="s">
        <v>1932</v>
      </c>
      <c r="F152" s="170"/>
      <c r="G152" s="171">
        <v>48</v>
      </c>
      <c r="H152" s="170" t="s">
        <v>1730</v>
      </c>
      <c r="I152" s="169"/>
      <c r="J152" s="168"/>
      <c r="K152" s="168"/>
      <c r="L152" s="169" t="s">
        <v>1931</v>
      </c>
      <c r="M152" s="168"/>
      <c r="N152" s="168"/>
      <c r="O152" s="168"/>
      <c r="P152" s="168"/>
      <c r="Q152" s="166" t="s">
        <v>1930</v>
      </c>
    </row>
    <row r="153" spans="2:17" x14ac:dyDescent="0.25">
      <c r="B153" s="165">
        <v>140</v>
      </c>
      <c r="C153" s="172"/>
      <c r="D153" s="170" t="s">
        <v>1929</v>
      </c>
      <c r="E153" s="170" t="s">
        <v>1757</v>
      </c>
      <c r="F153" s="170"/>
      <c r="G153" s="171">
        <v>35</v>
      </c>
      <c r="H153" s="170" t="s">
        <v>1725</v>
      </c>
      <c r="I153" s="169"/>
      <c r="J153" s="168"/>
      <c r="K153" s="168"/>
      <c r="L153" s="169" t="s">
        <v>1928</v>
      </c>
      <c r="M153" s="168"/>
      <c r="N153" s="168"/>
      <c r="O153" s="168"/>
      <c r="P153" s="167"/>
      <c r="Q153" s="166" t="s">
        <v>1927</v>
      </c>
    </row>
    <row r="154" spans="2:17" x14ac:dyDescent="0.25">
      <c r="B154" s="165">
        <v>141</v>
      </c>
      <c r="C154" s="172"/>
      <c r="D154" s="170" t="s">
        <v>1843</v>
      </c>
      <c r="E154" s="170" t="s">
        <v>1926</v>
      </c>
      <c r="F154" s="170"/>
      <c r="G154" s="171">
        <v>45</v>
      </c>
      <c r="H154" s="170" t="s">
        <v>1730</v>
      </c>
      <c r="I154" s="169"/>
      <c r="J154" s="168"/>
      <c r="K154" s="168"/>
      <c r="L154" s="169" t="s">
        <v>1925</v>
      </c>
      <c r="M154" s="168"/>
      <c r="N154" s="168"/>
      <c r="O154" s="168"/>
      <c r="P154" s="167"/>
      <c r="Q154" s="166" t="s">
        <v>1924</v>
      </c>
    </row>
    <row r="155" spans="2:17" ht="28.5" x14ac:dyDescent="0.25">
      <c r="B155" s="165">
        <v>142</v>
      </c>
      <c r="C155" s="172"/>
      <c r="D155" s="170" t="s">
        <v>1817</v>
      </c>
      <c r="E155" s="170" t="s">
        <v>1923</v>
      </c>
      <c r="F155" s="170"/>
      <c r="G155" s="171">
        <v>36</v>
      </c>
      <c r="H155" s="170" t="s">
        <v>1725</v>
      </c>
      <c r="I155" s="169"/>
      <c r="J155" s="168"/>
      <c r="K155" s="168"/>
      <c r="L155" s="169" t="s">
        <v>1922</v>
      </c>
      <c r="M155" s="168"/>
      <c r="N155" s="168"/>
      <c r="O155" s="168"/>
      <c r="P155" s="167"/>
      <c r="Q155" s="166" t="s">
        <v>1733</v>
      </c>
    </row>
    <row r="156" spans="2:17" x14ac:dyDescent="0.25">
      <c r="B156" s="165">
        <v>143</v>
      </c>
      <c r="C156" s="172"/>
      <c r="D156" s="170" t="s">
        <v>1902</v>
      </c>
      <c r="E156" s="170" t="s">
        <v>1819</v>
      </c>
      <c r="F156" s="170"/>
      <c r="G156" s="171">
        <v>53</v>
      </c>
      <c r="H156" s="170" t="s">
        <v>1730</v>
      </c>
      <c r="I156" s="169"/>
      <c r="J156" s="168"/>
      <c r="K156" s="168"/>
      <c r="L156" s="169" t="s">
        <v>1921</v>
      </c>
      <c r="M156" s="168"/>
      <c r="N156" s="168"/>
      <c r="O156" s="168"/>
      <c r="P156" s="167"/>
      <c r="Q156" s="166" t="s">
        <v>1811</v>
      </c>
    </row>
    <row r="157" spans="2:17" x14ac:dyDescent="0.25">
      <c r="B157" s="165">
        <v>144</v>
      </c>
      <c r="C157" s="172"/>
      <c r="D157" s="170" t="s">
        <v>1920</v>
      </c>
      <c r="E157" s="170" t="s">
        <v>1819</v>
      </c>
      <c r="F157" s="170"/>
      <c r="G157" s="171">
        <v>37</v>
      </c>
      <c r="H157" s="170" t="s">
        <v>1730</v>
      </c>
      <c r="I157" s="169"/>
      <c r="J157" s="168"/>
      <c r="K157" s="168"/>
      <c r="L157" s="169" t="s">
        <v>1919</v>
      </c>
      <c r="M157" s="168"/>
      <c r="N157" s="168"/>
      <c r="O157" s="168"/>
      <c r="P157" s="177"/>
      <c r="Q157" s="173" t="s">
        <v>1728</v>
      </c>
    </row>
    <row r="158" spans="2:17" x14ac:dyDescent="0.25">
      <c r="B158" s="165">
        <v>145</v>
      </c>
      <c r="C158" s="172"/>
      <c r="D158" s="170" t="s">
        <v>1918</v>
      </c>
      <c r="E158" s="170" t="s">
        <v>1917</v>
      </c>
      <c r="F158" s="170"/>
      <c r="G158" s="171">
        <v>49</v>
      </c>
      <c r="H158" s="170" t="s">
        <v>1730</v>
      </c>
      <c r="I158" s="169"/>
      <c r="J158" s="168"/>
      <c r="K158" s="168"/>
      <c r="L158" s="169" t="s">
        <v>1916</v>
      </c>
      <c r="M158" s="168"/>
      <c r="N158" s="168"/>
      <c r="O158" s="168"/>
      <c r="P158" s="167"/>
      <c r="Q158" s="166" t="s">
        <v>1811</v>
      </c>
    </row>
    <row r="159" spans="2:17" x14ac:dyDescent="0.25">
      <c r="B159" s="165">
        <v>146</v>
      </c>
      <c r="C159" s="172"/>
      <c r="D159" s="170" t="s">
        <v>1915</v>
      </c>
      <c r="E159" s="170" t="s">
        <v>1765</v>
      </c>
      <c r="F159" s="170"/>
      <c r="G159" s="171">
        <v>77</v>
      </c>
      <c r="H159" s="170" t="s">
        <v>1725</v>
      </c>
      <c r="I159" s="169"/>
      <c r="J159" s="168"/>
      <c r="K159" s="168"/>
      <c r="L159" s="169" t="s">
        <v>1861</v>
      </c>
      <c r="M159" s="168"/>
      <c r="N159" s="168"/>
      <c r="O159" s="168"/>
      <c r="P159" s="177"/>
      <c r="Q159" s="173" t="s">
        <v>1728</v>
      </c>
    </row>
    <row r="160" spans="2:17" x14ac:dyDescent="0.25">
      <c r="B160" s="165">
        <v>147</v>
      </c>
      <c r="C160" s="172"/>
      <c r="D160" s="170" t="s">
        <v>1750</v>
      </c>
      <c r="E160" s="170" t="s">
        <v>1914</v>
      </c>
      <c r="F160" s="170"/>
      <c r="G160" s="171">
        <v>25</v>
      </c>
      <c r="H160" s="170" t="s">
        <v>1730</v>
      </c>
      <c r="I160" s="169"/>
      <c r="J160" s="168"/>
      <c r="K160" s="168"/>
      <c r="L160" s="169" t="s">
        <v>1913</v>
      </c>
      <c r="M160" s="168"/>
      <c r="N160" s="168"/>
      <c r="O160" s="168"/>
      <c r="P160" s="167"/>
      <c r="Q160" s="166" t="s">
        <v>1844</v>
      </c>
    </row>
    <row r="161" spans="2:17" x14ac:dyDescent="0.25">
      <c r="B161" s="165">
        <v>148</v>
      </c>
      <c r="C161" s="172"/>
      <c r="D161" s="170" t="s">
        <v>1912</v>
      </c>
      <c r="E161" s="170" t="s">
        <v>1911</v>
      </c>
      <c r="F161" s="170"/>
      <c r="G161" s="171">
        <v>56</v>
      </c>
      <c r="H161" s="170" t="s">
        <v>1725</v>
      </c>
      <c r="I161" s="169"/>
      <c r="J161" s="168"/>
      <c r="K161" s="168"/>
      <c r="L161" s="169" t="s">
        <v>1910</v>
      </c>
      <c r="M161" s="168"/>
      <c r="N161" s="168"/>
      <c r="O161" s="168"/>
      <c r="P161" s="167"/>
      <c r="Q161" s="166" t="s">
        <v>1733</v>
      </c>
    </row>
    <row r="162" spans="2:17" x14ac:dyDescent="0.25">
      <c r="B162" s="165">
        <v>149</v>
      </c>
      <c r="C162" s="172"/>
      <c r="D162" s="170" t="s">
        <v>1909</v>
      </c>
      <c r="E162" s="170" t="s">
        <v>1908</v>
      </c>
      <c r="F162" s="170"/>
      <c r="G162" s="171">
        <v>36</v>
      </c>
      <c r="H162" s="170" t="s">
        <v>1730</v>
      </c>
      <c r="I162" s="169"/>
      <c r="J162" s="168"/>
      <c r="K162" s="168"/>
      <c r="L162" s="169" t="s">
        <v>1907</v>
      </c>
      <c r="M162" s="168"/>
      <c r="N162" s="168"/>
      <c r="O162" s="168"/>
      <c r="P162" s="177"/>
      <c r="Q162" s="173" t="s">
        <v>1728</v>
      </c>
    </row>
    <row r="163" spans="2:17" x14ac:dyDescent="0.25">
      <c r="B163" s="165">
        <v>150</v>
      </c>
      <c r="C163" s="172"/>
      <c r="D163" s="170" t="s">
        <v>1817</v>
      </c>
      <c r="E163" s="170" t="s">
        <v>1816</v>
      </c>
      <c r="F163" s="170"/>
      <c r="G163" s="171">
        <v>56</v>
      </c>
      <c r="H163" s="170" t="s">
        <v>1725</v>
      </c>
      <c r="I163" s="169"/>
      <c r="J163" s="168"/>
      <c r="K163" s="168"/>
      <c r="L163" s="169" t="s">
        <v>1906</v>
      </c>
      <c r="M163" s="168"/>
      <c r="N163" s="168"/>
      <c r="O163" s="168"/>
      <c r="P163" s="167"/>
      <c r="Q163" s="166" t="s">
        <v>1905</v>
      </c>
    </row>
    <row r="164" spans="2:17" x14ac:dyDescent="0.25">
      <c r="B164" s="165">
        <v>151</v>
      </c>
      <c r="C164" s="172"/>
      <c r="D164" s="170" t="s">
        <v>1736</v>
      </c>
      <c r="E164" s="170" t="s">
        <v>1904</v>
      </c>
      <c r="F164" s="170"/>
      <c r="G164" s="171">
        <v>37</v>
      </c>
      <c r="H164" s="170" t="s">
        <v>1725</v>
      </c>
      <c r="I164" s="169"/>
      <c r="J164" s="168"/>
      <c r="K164" s="168"/>
      <c r="L164" s="169" t="s">
        <v>1903</v>
      </c>
      <c r="M164" s="168"/>
      <c r="N164" s="168"/>
      <c r="O164" s="168"/>
      <c r="P164" s="167"/>
      <c r="Q164" s="166" t="s">
        <v>1823</v>
      </c>
    </row>
    <row r="165" spans="2:17" x14ac:dyDescent="0.25">
      <c r="B165" s="165">
        <v>152</v>
      </c>
      <c r="C165" s="172"/>
      <c r="D165" s="170" t="s">
        <v>1902</v>
      </c>
      <c r="E165" s="170" t="s">
        <v>1896</v>
      </c>
      <c r="F165" s="170"/>
      <c r="G165" s="171">
        <v>63</v>
      </c>
      <c r="H165" s="170" t="s">
        <v>1730</v>
      </c>
      <c r="I165" s="169"/>
      <c r="J165" s="168"/>
      <c r="K165" s="168"/>
      <c r="L165" s="169" t="s">
        <v>1760</v>
      </c>
      <c r="M165" s="168"/>
      <c r="N165" s="168"/>
      <c r="O165" s="168"/>
      <c r="P165" s="167"/>
      <c r="Q165" s="166" t="s">
        <v>1733</v>
      </c>
    </row>
    <row r="166" spans="2:17" x14ac:dyDescent="0.25">
      <c r="B166" s="165">
        <v>153</v>
      </c>
      <c r="C166" s="172"/>
      <c r="D166" s="170" t="s">
        <v>1901</v>
      </c>
      <c r="E166" s="170" t="s">
        <v>1900</v>
      </c>
      <c r="F166" s="170"/>
      <c r="G166" s="171">
        <v>41</v>
      </c>
      <c r="H166" s="170" t="s">
        <v>1730</v>
      </c>
      <c r="I166" s="169"/>
      <c r="J166" s="168"/>
      <c r="K166" s="168"/>
      <c r="L166" s="169" t="s">
        <v>1791</v>
      </c>
      <c r="M166" s="168"/>
      <c r="N166" s="168"/>
      <c r="O166" s="168"/>
      <c r="P166" s="177"/>
      <c r="Q166" s="173" t="s">
        <v>1728</v>
      </c>
    </row>
    <row r="167" spans="2:17" ht="24" x14ac:dyDescent="0.25">
      <c r="B167" s="165">
        <v>154</v>
      </c>
      <c r="C167" s="172"/>
      <c r="D167" s="170" t="s">
        <v>1899</v>
      </c>
      <c r="E167" s="170" t="s">
        <v>1802</v>
      </c>
      <c r="F167" s="170"/>
      <c r="G167" s="171">
        <v>43</v>
      </c>
      <c r="H167" s="170" t="s">
        <v>1725</v>
      </c>
      <c r="I167" s="169"/>
      <c r="J167" s="168"/>
      <c r="K167" s="168"/>
      <c r="L167" s="169" t="s">
        <v>1898</v>
      </c>
      <c r="M167" s="168"/>
      <c r="N167" s="168"/>
      <c r="O167" s="168"/>
      <c r="P167" s="167"/>
      <c r="Q167" s="166" t="s">
        <v>1790</v>
      </c>
    </row>
    <row r="168" spans="2:17" x14ac:dyDescent="0.25">
      <c r="B168" s="165">
        <v>155</v>
      </c>
      <c r="C168" s="172"/>
      <c r="D168" s="170" t="s">
        <v>1897</v>
      </c>
      <c r="E168" s="170" t="s">
        <v>1896</v>
      </c>
      <c r="F168" s="170"/>
      <c r="G168" s="171">
        <v>38</v>
      </c>
      <c r="H168" s="170" t="s">
        <v>1725</v>
      </c>
      <c r="I168" s="169"/>
      <c r="J168" s="174"/>
      <c r="K168" s="174"/>
      <c r="L168" s="169"/>
      <c r="M168" s="174"/>
      <c r="N168" s="174"/>
      <c r="O168" s="174"/>
      <c r="P168" s="167"/>
      <c r="Q168" s="166" t="s">
        <v>1740</v>
      </c>
    </row>
    <row r="169" spans="2:17" x14ac:dyDescent="0.25">
      <c r="B169" s="165">
        <v>156</v>
      </c>
      <c r="C169" s="172"/>
      <c r="D169" s="170" t="s">
        <v>1895</v>
      </c>
      <c r="E169" s="170" t="s">
        <v>1894</v>
      </c>
      <c r="F169" s="170"/>
      <c r="G169" s="171">
        <v>29</v>
      </c>
      <c r="H169" s="170" t="s">
        <v>1730</v>
      </c>
      <c r="I169" s="169"/>
      <c r="J169" s="168"/>
      <c r="K169" s="168"/>
      <c r="L169" s="169" t="s">
        <v>1893</v>
      </c>
      <c r="M169" s="168"/>
      <c r="N169" s="168"/>
      <c r="O169" s="168"/>
      <c r="P169" s="177"/>
      <c r="Q169" s="173" t="s">
        <v>1728</v>
      </c>
    </row>
    <row r="170" spans="2:17" x14ac:dyDescent="0.25">
      <c r="B170" s="165">
        <v>157</v>
      </c>
      <c r="C170" s="172"/>
      <c r="D170" s="170" t="s">
        <v>1750</v>
      </c>
      <c r="E170" s="170" t="s">
        <v>1892</v>
      </c>
      <c r="F170" s="170"/>
      <c r="G170" s="171">
        <v>60</v>
      </c>
      <c r="H170" s="170" t="s">
        <v>1730</v>
      </c>
      <c r="I170" s="169"/>
      <c r="J170" s="174"/>
      <c r="K170" s="174"/>
      <c r="L170" s="169"/>
      <c r="M170" s="174"/>
      <c r="N170" s="174"/>
      <c r="O170" s="174"/>
      <c r="P170" s="167"/>
      <c r="Q170" s="166" t="s">
        <v>1740</v>
      </c>
    </row>
    <row r="171" spans="2:17" x14ac:dyDescent="0.25">
      <c r="B171" s="165">
        <v>158</v>
      </c>
      <c r="C171" s="172"/>
      <c r="D171" s="170" t="s">
        <v>1758</v>
      </c>
      <c r="E171" s="170" t="s">
        <v>1891</v>
      </c>
      <c r="F171" s="170"/>
      <c r="G171" s="171">
        <v>52</v>
      </c>
      <c r="H171" s="170" t="s">
        <v>1730</v>
      </c>
      <c r="I171" s="169"/>
      <c r="J171" s="168"/>
      <c r="K171" s="168"/>
      <c r="L171" s="169" t="s">
        <v>1890</v>
      </c>
      <c r="M171" s="168"/>
      <c r="N171" s="168"/>
      <c r="O171" s="168"/>
      <c r="P171" s="167"/>
      <c r="Q171" s="166" t="s">
        <v>1740</v>
      </c>
    </row>
    <row r="172" spans="2:17" x14ac:dyDescent="0.25">
      <c r="B172" s="165">
        <v>159</v>
      </c>
      <c r="C172" s="172"/>
      <c r="D172" s="170" t="s">
        <v>1889</v>
      </c>
      <c r="E172" s="170" t="s">
        <v>1888</v>
      </c>
      <c r="F172" s="170"/>
      <c r="G172" s="171">
        <v>73</v>
      </c>
      <c r="H172" s="170" t="s">
        <v>1725</v>
      </c>
      <c r="I172" s="169"/>
      <c r="J172" s="174"/>
      <c r="K172" s="174"/>
      <c r="L172" s="169" t="s">
        <v>1818</v>
      </c>
      <c r="M172" s="174"/>
      <c r="N172" s="174"/>
      <c r="O172" s="174"/>
      <c r="P172" s="167"/>
      <c r="Q172" s="166" t="s">
        <v>1740</v>
      </c>
    </row>
    <row r="173" spans="2:17" x14ac:dyDescent="0.25">
      <c r="B173" s="165">
        <v>160</v>
      </c>
      <c r="C173" s="172"/>
      <c r="D173" s="170" t="s">
        <v>1859</v>
      </c>
      <c r="E173" s="170" t="s">
        <v>1858</v>
      </c>
      <c r="F173" s="170"/>
      <c r="G173" s="171">
        <v>74</v>
      </c>
      <c r="H173" s="170" t="s">
        <v>1730</v>
      </c>
      <c r="I173" s="169"/>
      <c r="J173" s="168"/>
      <c r="K173" s="168"/>
      <c r="L173" s="169" t="s">
        <v>740</v>
      </c>
      <c r="M173" s="168"/>
      <c r="N173" s="168"/>
      <c r="O173" s="168"/>
      <c r="P173" s="177"/>
      <c r="Q173" s="173" t="s">
        <v>1728</v>
      </c>
    </row>
    <row r="174" spans="2:17" x14ac:dyDescent="0.25">
      <c r="B174" s="165">
        <v>161</v>
      </c>
      <c r="C174" s="172"/>
      <c r="D174" s="170" t="s">
        <v>1887</v>
      </c>
      <c r="E174" s="170" t="s">
        <v>1745</v>
      </c>
      <c r="F174" s="170"/>
      <c r="G174" s="171">
        <v>78</v>
      </c>
      <c r="H174" s="170" t="s">
        <v>1725</v>
      </c>
      <c r="I174" s="169"/>
      <c r="J174" s="168"/>
      <c r="K174" s="168"/>
      <c r="L174" s="169" t="s">
        <v>1886</v>
      </c>
      <c r="M174" s="168"/>
      <c r="N174" s="168"/>
      <c r="O174" s="168"/>
      <c r="P174" s="167"/>
      <c r="Q174" s="166" t="s">
        <v>1885</v>
      </c>
    </row>
    <row r="175" spans="2:17" x14ac:dyDescent="0.25">
      <c r="B175" s="165">
        <v>162</v>
      </c>
      <c r="C175" s="172"/>
      <c r="D175" s="170" t="s">
        <v>1884</v>
      </c>
      <c r="E175" s="170" t="s">
        <v>1825</v>
      </c>
      <c r="F175" s="170"/>
      <c r="G175" s="171">
        <v>30</v>
      </c>
      <c r="H175" s="170" t="s">
        <v>1730</v>
      </c>
      <c r="I175" s="169"/>
      <c r="J175" s="168"/>
      <c r="K175" s="168"/>
      <c r="L175" s="169" t="s">
        <v>1883</v>
      </c>
      <c r="M175" s="168"/>
      <c r="N175" s="168"/>
      <c r="O175" s="168"/>
      <c r="P175" s="167"/>
      <c r="Q175" s="166" t="s">
        <v>1882</v>
      </c>
    </row>
    <row r="176" spans="2:17" ht="28.5" x14ac:dyDescent="0.25">
      <c r="B176" s="165">
        <v>163</v>
      </c>
      <c r="C176" s="172"/>
      <c r="D176" s="170" t="s">
        <v>1881</v>
      </c>
      <c r="E176" s="170" t="s">
        <v>1880</v>
      </c>
      <c r="F176" s="170"/>
      <c r="G176" s="171">
        <v>41</v>
      </c>
      <c r="H176" s="170" t="s">
        <v>1725</v>
      </c>
      <c r="I176" s="169"/>
      <c r="J176" s="168"/>
      <c r="K176" s="168"/>
      <c r="L176" s="169" t="s">
        <v>1879</v>
      </c>
      <c r="M176" s="168"/>
      <c r="N176" s="168"/>
      <c r="O176" s="168"/>
      <c r="P176" s="167"/>
      <c r="Q176" s="166" t="s">
        <v>1740</v>
      </c>
    </row>
    <row r="177" spans="2:17" x14ac:dyDescent="0.25">
      <c r="B177" s="165">
        <v>164</v>
      </c>
      <c r="C177" s="172"/>
      <c r="D177" s="170" t="s">
        <v>1878</v>
      </c>
      <c r="E177" s="170" t="s">
        <v>1819</v>
      </c>
      <c r="F177" s="170"/>
      <c r="G177" s="171">
        <v>85</v>
      </c>
      <c r="H177" s="170" t="s">
        <v>1725</v>
      </c>
      <c r="I177" s="169"/>
      <c r="J177" s="168"/>
      <c r="K177" s="168"/>
      <c r="L177" s="169" t="s">
        <v>1791</v>
      </c>
      <c r="M177" s="168"/>
      <c r="N177" s="168"/>
      <c r="O177" s="168"/>
      <c r="P177" s="167"/>
      <c r="Q177" s="166" t="s">
        <v>1740</v>
      </c>
    </row>
    <row r="178" spans="2:17" x14ac:dyDescent="0.25">
      <c r="B178" s="165">
        <v>165</v>
      </c>
      <c r="C178" s="172"/>
      <c r="D178" s="170" t="s">
        <v>1877</v>
      </c>
      <c r="E178" s="170" t="s">
        <v>1876</v>
      </c>
      <c r="F178" s="170"/>
      <c r="G178" s="171">
        <v>83</v>
      </c>
      <c r="H178" s="170" t="s">
        <v>1725</v>
      </c>
      <c r="I178" s="169"/>
      <c r="J178" s="168"/>
      <c r="K178" s="168"/>
      <c r="L178" s="169" t="s">
        <v>1875</v>
      </c>
      <c r="M178" s="168"/>
      <c r="N178" s="168"/>
      <c r="O178" s="168"/>
      <c r="P178" s="167"/>
      <c r="Q178" s="166" t="s">
        <v>1740</v>
      </c>
    </row>
    <row r="179" spans="2:17" x14ac:dyDescent="0.25">
      <c r="B179" s="165">
        <v>166</v>
      </c>
      <c r="C179" s="172"/>
      <c r="D179" s="170" t="s">
        <v>1874</v>
      </c>
      <c r="E179" s="170" t="s">
        <v>1873</v>
      </c>
      <c r="F179" s="170"/>
      <c r="G179" s="171">
        <v>40</v>
      </c>
      <c r="H179" s="170" t="s">
        <v>1725</v>
      </c>
      <c r="I179" s="169"/>
      <c r="J179" s="168"/>
      <c r="K179" s="168"/>
      <c r="L179" s="169" t="s">
        <v>1872</v>
      </c>
      <c r="M179" s="168"/>
      <c r="N179" s="168"/>
      <c r="O179" s="168"/>
      <c r="P179" s="167"/>
      <c r="Q179" s="166" t="s">
        <v>1871</v>
      </c>
    </row>
    <row r="180" spans="2:17" x14ac:dyDescent="0.25">
      <c r="B180" s="165">
        <v>167</v>
      </c>
      <c r="C180" s="172"/>
      <c r="D180" s="170" t="s">
        <v>1870</v>
      </c>
      <c r="E180" s="170" t="s">
        <v>1869</v>
      </c>
      <c r="F180" s="170"/>
      <c r="G180" s="171">
        <v>65</v>
      </c>
      <c r="H180" s="170" t="s">
        <v>1730</v>
      </c>
      <c r="I180" s="169"/>
      <c r="J180" s="168"/>
      <c r="K180" s="168"/>
      <c r="L180" s="169" t="s">
        <v>1868</v>
      </c>
      <c r="M180" s="168"/>
      <c r="N180" s="168"/>
      <c r="O180" s="168"/>
      <c r="P180" s="167"/>
      <c r="Q180" s="166" t="s">
        <v>1740</v>
      </c>
    </row>
    <row r="181" spans="2:17" x14ac:dyDescent="0.25">
      <c r="B181" s="165">
        <v>168</v>
      </c>
      <c r="C181" s="172"/>
      <c r="D181" s="170" t="s">
        <v>1838</v>
      </c>
      <c r="E181" s="170" t="s">
        <v>1867</v>
      </c>
      <c r="F181" s="170"/>
      <c r="G181" s="171">
        <v>67</v>
      </c>
      <c r="H181" s="170" t="s">
        <v>1730</v>
      </c>
      <c r="I181" s="169"/>
      <c r="J181" s="168"/>
      <c r="K181" s="168"/>
      <c r="L181" s="169" t="s">
        <v>1866</v>
      </c>
      <c r="M181" s="168"/>
      <c r="N181" s="168"/>
      <c r="O181" s="168"/>
      <c r="P181" s="167"/>
      <c r="Q181" s="166" t="s">
        <v>1740</v>
      </c>
    </row>
    <row r="182" spans="2:17" x14ac:dyDescent="0.25">
      <c r="B182" s="165">
        <v>169</v>
      </c>
      <c r="C182" s="172"/>
      <c r="D182" s="170" t="s">
        <v>1865</v>
      </c>
      <c r="E182" s="170" t="s">
        <v>1819</v>
      </c>
      <c r="F182" s="170"/>
      <c r="G182" s="171">
        <v>65</v>
      </c>
      <c r="H182" s="170" t="s">
        <v>1730</v>
      </c>
      <c r="I182" s="169"/>
      <c r="J182" s="168"/>
      <c r="K182" s="168"/>
      <c r="L182" s="169" t="s">
        <v>1864</v>
      </c>
      <c r="M182" s="168"/>
      <c r="N182" s="168"/>
      <c r="O182" s="168"/>
      <c r="P182" s="167"/>
      <c r="Q182" s="166" t="s">
        <v>1740</v>
      </c>
    </row>
    <row r="183" spans="2:17" ht="24" x14ac:dyDescent="0.25">
      <c r="B183" s="165">
        <v>170</v>
      </c>
      <c r="C183" s="172"/>
      <c r="D183" s="170" t="s">
        <v>1863</v>
      </c>
      <c r="E183" s="170" t="s">
        <v>1862</v>
      </c>
      <c r="F183" s="170"/>
      <c r="G183" s="171">
        <v>22</v>
      </c>
      <c r="H183" s="170" t="s">
        <v>1730</v>
      </c>
      <c r="I183" s="169"/>
      <c r="J183" s="168"/>
      <c r="K183" s="168"/>
      <c r="L183" s="169" t="s">
        <v>1861</v>
      </c>
      <c r="M183" s="168"/>
      <c r="N183" s="168"/>
      <c r="O183" s="168"/>
      <c r="P183" s="167"/>
      <c r="Q183" s="166" t="s">
        <v>1860</v>
      </c>
    </row>
    <row r="184" spans="2:17" x14ac:dyDescent="0.25">
      <c r="B184" s="165">
        <v>171</v>
      </c>
      <c r="C184" s="172"/>
      <c r="D184" s="170" t="s">
        <v>1859</v>
      </c>
      <c r="E184" s="170" t="s">
        <v>1858</v>
      </c>
      <c r="F184" s="170"/>
      <c r="G184" s="171">
        <v>74</v>
      </c>
      <c r="H184" s="170" t="s">
        <v>1730</v>
      </c>
      <c r="I184" s="169"/>
      <c r="J184" s="168"/>
      <c r="K184" s="168"/>
      <c r="L184" s="169" t="s">
        <v>1737</v>
      </c>
      <c r="M184" s="168"/>
      <c r="N184" s="168"/>
      <c r="O184" s="168"/>
      <c r="P184" s="167"/>
      <c r="Q184" s="166" t="s">
        <v>1857</v>
      </c>
    </row>
    <row r="185" spans="2:17" x14ac:dyDescent="0.25">
      <c r="B185" s="165">
        <v>172</v>
      </c>
      <c r="C185" s="172"/>
      <c r="D185" s="170" t="s">
        <v>1856</v>
      </c>
      <c r="E185" s="170" t="s">
        <v>1776</v>
      </c>
      <c r="F185" s="170"/>
      <c r="G185" s="171">
        <v>39</v>
      </c>
      <c r="H185" s="170" t="s">
        <v>1725</v>
      </c>
      <c r="I185" s="169"/>
      <c r="J185" s="168"/>
      <c r="K185" s="168"/>
      <c r="L185" s="169" t="s">
        <v>1855</v>
      </c>
      <c r="M185" s="168"/>
      <c r="N185" s="168"/>
      <c r="O185" s="168"/>
      <c r="P185" s="167"/>
      <c r="Q185" s="166" t="s">
        <v>1728</v>
      </c>
    </row>
    <row r="186" spans="2:17" ht="27" x14ac:dyDescent="0.25">
      <c r="B186" s="165">
        <v>173</v>
      </c>
      <c r="C186" s="172"/>
      <c r="D186" s="170" t="s">
        <v>1854</v>
      </c>
      <c r="E186" s="170" t="s">
        <v>1853</v>
      </c>
      <c r="F186" s="170"/>
      <c r="G186" s="171">
        <v>42</v>
      </c>
      <c r="H186" s="170" t="s">
        <v>1730</v>
      </c>
      <c r="I186" s="169"/>
      <c r="J186" s="168"/>
      <c r="K186" s="168"/>
      <c r="L186" s="169" t="s">
        <v>1852</v>
      </c>
      <c r="M186" s="168"/>
      <c r="N186" s="168"/>
      <c r="O186" s="168"/>
      <c r="P186" s="167"/>
      <c r="Q186" s="173" t="s">
        <v>1851</v>
      </c>
    </row>
    <row r="187" spans="2:17" x14ac:dyDescent="0.25">
      <c r="B187" s="165">
        <v>174</v>
      </c>
      <c r="C187" s="172"/>
      <c r="D187" s="170" t="s">
        <v>1850</v>
      </c>
      <c r="E187" s="170" t="s">
        <v>1849</v>
      </c>
      <c r="F187" s="170"/>
      <c r="G187" s="171">
        <v>69</v>
      </c>
      <c r="H187" s="170" t="s">
        <v>1730</v>
      </c>
      <c r="I187" s="169"/>
      <c r="J187" s="168"/>
      <c r="K187" s="168"/>
      <c r="L187" s="169" t="s">
        <v>1791</v>
      </c>
      <c r="M187" s="168"/>
      <c r="N187" s="168"/>
      <c r="O187" s="168"/>
      <c r="P187" s="177"/>
      <c r="Q187" s="173" t="s">
        <v>1728</v>
      </c>
    </row>
    <row r="188" spans="2:17" x14ac:dyDescent="0.25">
      <c r="B188" s="165">
        <v>175</v>
      </c>
      <c r="C188" s="172"/>
      <c r="D188" s="170" t="s">
        <v>1727</v>
      </c>
      <c r="E188" s="170" t="s">
        <v>1726</v>
      </c>
      <c r="F188" s="170"/>
      <c r="G188" s="176">
        <v>64</v>
      </c>
      <c r="H188" s="170" t="s">
        <v>1725</v>
      </c>
      <c r="I188" s="169"/>
      <c r="J188" s="174"/>
      <c r="K188" s="174"/>
      <c r="L188" s="169" t="s">
        <v>1848</v>
      </c>
      <c r="M188" s="174"/>
      <c r="N188" s="174"/>
      <c r="O188" s="174"/>
      <c r="P188" s="177"/>
      <c r="Q188" s="173" t="s">
        <v>1740</v>
      </c>
    </row>
    <row r="189" spans="2:17" x14ac:dyDescent="0.25">
      <c r="B189" s="165">
        <v>176</v>
      </c>
      <c r="C189" s="172"/>
      <c r="D189" s="170" t="s">
        <v>1847</v>
      </c>
      <c r="E189" s="170" t="s">
        <v>1846</v>
      </c>
      <c r="F189" s="170"/>
      <c r="G189" s="171">
        <v>35</v>
      </c>
      <c r="H189" s="170" t="s">
        <v>1730</v>
      </c>
      <c r="I189" s="169"/>
      <c r="J189" s="168"/>
      <c r="K189" s="168"/>
      <c r="L189" s="169" t="s">
        <v>1845</v>
      </c>
      <c r="M189" s="168"/>
      <c r="N189" s="168"/>
      <c r="O189" s="168"/>
      <c r="P189" s="167"/>
      <c r="Q189" s="166" t="s">
        <v>1844</v>
      </c>
    </row>
    <row r="190" spans="2:17" x14ac:dyDescent="0.25">
      <c r="B190" s="165">
        <v>177</v>
      </c>
      <c r="C190" s="172"/>
      <c r="D190" s="170" t="s">
        <v>1843</v>
      </c>
      <c r="E190" s="170" t="s">
        <v>1842</v>
      </c>
      <c r="F190" s="170"/>
      <c r="G190" s="171">
        <v>70</v>
      </c>
      <c r="H190" s="170" t="s">
        <v>1730</v>
      </c>
      <c r="I190" s="169"/>
      <c r="J190" s="168"/>
      <c r="K190" s="168"/>
      <c r="L190" s="169" t="s">
        <v>1841</v>
      </c>
      <c r="M190" s="168"/>
      <c r="N190" s="168"/>
      <c r="O190" s="168"/>
      <c r="P190" s="167"/>
      <c r="Q190" s="166" t="s">
        <v>1797</v>
      </c>
    </row>
    <row r="191" spans="2:17" x14ac:dyDescent="0.25">
      <c r="B191" s="165">
        <v>178</v>
      </c>
      <c r="C191" s="172"/>
      <c r="D191" s="170" t="s">
        <v>1817</v>
      </c>
      <c r="E191" s="170" t="s">
        <v>1840</v>
      </c>
      <c r="F191" s="170"/>
      <c r="G191" s="171">
        <v>58</v>
      </c>
      <c r="H191" s="170" t="s">
        <v>1725</v>
      </c>
      <c r="I191" s="169"/>
      <c r="J191" s="168"/>
      <c r="K191" s="168"/>
      <c r="L191" s="169" t="s">
        <v>1839</v>
      </c>
      <c r="M191" s="168"/>
      <c r="N191" s="168"/>
      <c r="O191" s="168"/>
      <c r="P191" s="167"/>
      <c r="Q191" s="166" t="s">
        <v>1797</v>
      </c>
    </row>
    <row r="192" spans="2:17" x14ac:dyDescent="0.25">
      <c r="B192" s="165">
        <v>179</v>
      </c>
      <c r="C192" s="172"/>
      <c r="D192" s="170" t="s">
        <v>1838</v>
      </c>
      <c r="E192" s="170" t="s">
        <v>1837</v>
      </c>
      <c r="F192" s="170"/>
      <c r="G192" s="171">
        <v>74</v>
      </c>
      <c r="H192" s="170" t="s">
        <v>1730</v>
      </c>
      <c r="I192" s="169"/>
      <c r="J192" s="168"/>
      <c r="K192" s="168"/>
      <c r="L192" s="169" t="s">
        <v>1836</v>
      </c>
      <c r="M192" s="168"/>
      <c r="N192" s="168"/>
      <c r="O192" s="168"/>
      <c r="P192" s="167"/>
      <c r="Q192" s="166" t="s">
        <v>1835</v>
      </c>
    </row>
    <row r="193" spans="2:17" x14ac:dyDescent="0.25">
      <c r="B193" s="165">
        <v>180</v>
      </c>
      <c r="C193" s="172"/>
      <c r="D193" s="170" t="s">
        <v>1834</v>
      </c>
      <c r="E193" s="170" t="s">
        <v>1833</v>
      </c>
      <c r="F193" s="170"/>
      <c r="G193" s="176">
        <v>69</v>
      </c>
      <c r="H193" s="170" t="s">
        <v>1725</v>
      </c>
      <c r="I193" s="169"/>
      <c r="J193" s="168"/>
      <c r="K193" s="168"/>
      <c r="L193" s="169" t="s">
        <v>1791</v>
      </c>
      <c r="M193" s="168"/>
      <c r="N193" s="168"/>
      <c r="O193" s="168"/>
      <c r="P193" s="167"/>
      <c r="Q193" s="166" t="s">
        <v>1740</v>
      </c>
    </row>
    <row r="194" spans="2:17" x14ac:dyDescent="0.25">
      <c r="B194" s="165">
        <v>181</v>
      </c>
      <c r="C194" s="172"/>
      <c r="D194" s="170" t="s">
        <v>1770</v>
      </c>
      <c r="E194" s="170" t="s">
        <v>1832</v>
      </c>
      <c r="F194" s="170"/>
      <c r="G194" s="171">
        <v>69</v>
      </c>
      <c r="H194" s="170" t="s">
        <v>1725</v>
      </c>
      <c r="I194" s="169"/>
      <c r="J194" s="168"/>
      <c r="K194" s="168"/>
      <c r="L194" s="169" t="s">
        <v>1831</v>
      </c>
      <c r="M194" s="168"/>
      <c r="N194" s="168"/>
      <c r="O194" s="168"/>
      <c r="P194" s="167"/>
      <c r="Q194" s="166" t="s">
        <v>1728</v>
      </c>
    </row>
    <row r="195" spans="2:17" x14ac:dyDescent="0.25">
      <c r="B195" s="165">
        <v>182</v>
      </c>
      <c r="C195" s="172"/>
      <c r="D195" s="170" t="s">
        <v>1754</v>
      </c>
      <c r="E195" s="170" t="s">
        <v>1830</v>
      </c>
      <c r="F195" s="170"/>
      <c r="G195" s="171">
        <v>73</v>
      </c>
      <c r="H195" s="170" t="s">
        <v>1725</v>
      </c>
      <c r="I195" s="169"/>
      <c r="J195" s="168"/>
      <c r="K195" s="168"/>
      <c r="L195" s="169" t="s">
        <v>1829</v>
      </c>
      <c r="M195" s="168"/>
      <c r="N195" s="168"/>
      <c r="O195" s="168"/>
      <c r="P195" s="167"/>
      <c r="Q195" s="166" t="s">
        <v>1740</v>
      </c>
    </row>
    <row r="196" spans="2:17" x14ac:dyDescent="0.25">
      <c r="B196" s="165">
        <v>183</v>
      </c>
      <c r="C196" s="172"/>
      <c r="D196" s="170" t="s">
        <v>1828</v>
      </c>
      <c r="E196" s="170" t="s">
        <v>1795</v>
      </c>
      <c r="F196" s="170"/>
      <c r="G196" s="171">
        <v>37</v>
      </c>
      <c r="H196" s="170" t="s">
        <v>1730</v>
      </c>
      <c r="I196" s="169"/>
      <c r="J196" s="168"/>
      <c r="K196" s="168"/>
      <c r="L196" s="169" t="s">
        <v>1827</v>
      </c>
      <c r="M196" s="168"/>
      <c r="N196" s="168"/>
      <c r="O196" s="168"/>
      <c r="P196" s="167"/>
      <c r="Q196" s="166" t="s">
        <v>1740</v>
      </c>
    </row>
    <row r="197" spans="2:17" x14ac:dyDescent="0.25">
      <c r="B197" s="165">
        <v>184</v>
      </c>
      <c r="C197" s="172"/>
      <c r="D197" s="170" t="s">
        <v>1826</v>
      </c>
      <c r="E197" s="170" t="s">
        <v>1825</v>
      </c>
      <c r="F197" s="170"/>
      <c r="G197" s="171">
        <v>25</v>
      </c>
      <c r="H197" s="170" t="s">
        <v>1725</v>
      </c>
      <c r="I197" s="169"/>
      <c r="J197" s="168"/>
      <c r="K197" s="168"/>
      <c r="L197" s="169" t="s">
        <v>1824</v>
      </c>
      <c r="M197" s="168"/>
      <c r="N197" s="168"/>
      <c r="O197" s="168"/>
      <c r="P197" s="167"/>
      <c r="Q197" s="166" t="s">
        <v>1823</v>
      </c>
    </row>
    <row r="198" spans="2:17" x14ac:dyDescent="0.25">
      <c r="B198" s="165">
        <v>185</v>
      </c>
      <c r="C198" s="172"/>
      <c r="D198" s="170" t="s">
        <v>1822</v>
      </c>
      <c r="E198" s="170" t="s">
        <v>1821</v>
      </c>
      <c r="F198" s="170"/>
      <c r="G198" s="171">
        <v>50</v>
      </c>
      <c r="H198" s="170" t="s">
        <v>1730</v>
      </c>
      <c r="I198" s="169"/>
      <c r="J198" s="168"/>
      <c r="K198" s="168"/>
      <c r="L198" s="169" t="s">
        <v>1820</v>
      </c>
      <c r="M198" s="168"/>
      <c r="N198" s="168"/>
      <c r="O198" s="168"/>
      <c r="P198" s="167"/>
      <c r="Q198" s="166" t="s">
        <v>1740</v>
      </c>
    </row>
    <row r="199" spans="2:17" x14ac:dyDescent="0.25">
      <c r="B199" s="165">
        <v>186</v>
      </c>
      <c r="C199" s="172"/>
      <c r="D199" s="175" t="s">
        <v>1750</v>
      </c>
      <c r="E199" s="175" t="s">
        <v>1819</v>
      </c>
      <c r="F199" s="175"/>
      <c r="G199" s="171">
        <v>32</v>
      </c>
      <c r="H199" s="169" t="s">
        <v>1730</v>
      </c>
      <c r="I199" s="169"/>
      <c r="J199" s="174"/>
      <c r="K199" s="174"/>
      <c r="L199" s="169" t="s">
        <v>1818</v>
      </c>
      <c r="M199" s="174"/>
      <c r="N199" s="174"/>
      <c r="O199" s="174"/>
      <c r="P199" s="174"/>
      <c r="Q199" s="173" t="s">
        <v>1728</v>
      </c>
    </row>
    <row r="200" spans="2:17" x14ac:dyDescent="0.25">
      <c r="B200" s="165">
        <v>187</v>
      </c>
      <c r="C200" s="172"/>
      <c r="D200" s="170" t="s">
        <v>1817</v>
      </c>
      <c r="E200" s="170" t="s">
        <v>1816</v>
      </c>
      <c r="F200" s="170"/>
      <c r="G200" s="171">
        <v>56</v>
      </c>
      <c r="H200" s="170" t="s">
        <v>1725</v>
      </c>
      <c r="I200" s="169"/>
      <c r="J200" s="168"/>
      <c r="K200" s="168"/>
      <c r="L200" s="169" t="s">
        <v>1815</v>
      </c>
      <c r="M200" s="168"/>
      <c r="N200" s="168"/>
      <c r="O200" s="168"/>
      <c r="P200" s="167"/>
      <c r="Q200" s="166" t="s">
        <v>1797</v>
      </c>
    </row>
    <row r="201" spans="2:17" x14ac:dyDescent="0.25">
      <c r="B201" s="165">
        <v>188</v>
      </c>
      <c r="C201" s="172"/>
      <c r="D201" s="170" t="s">
        <v>1814</v>
      </c>
      <c r="E201" s="170" t="s">
        <v>1813</v>
      </c>
      <c r="F201" s="170"/>
      <c r="G201" s="171">
        <v>46</v>
      </c>
      <c r="H201" s="170" t="s">
        <v>1730</v>
      </c>
      <c r="I201" s="169"/>
      <c r="J201" s="168"/>
      <c r="K201" s="168"/>
      <c r="L201" s="169" t="s">
        <v>1812</v>
      </c>
      <c r="M201" s="168"/>
      <c r="N201" s="168"/>
      <c r="O201" s="168"/>
      <c r="P201" s="167"/>
      <c r="Q201" s="166" t="s">
        <v>1811</v>
      </c>
    </row>
    <row r="202" spans="2:17" x14ac:dyDescent="0.25">
      <c r="B202" s="165">
        <v>189</v>
      </c>
      <c r="C202" s="172"/>
      <c r="D202" s="170" t="s">
        <v>1810</v>
      </c>
      <c r="E202" s="170" t="s">
        <v>1809</v>
      </c>
      <c r="F202" s="170"/>
      <c r="G202" s="171">
        <v>40</v>
      </c>
      <c r="H202" s="170" t="s">
        <v>1730</v>
      </c>
      <c r="I202" s="169"/>
      <c r="J202" s="168"/>
      <c r="K202" s="168"/>
      <c r="L202" s="169" t="s">
        <v>1806</v>
      </c>
      <c r="M202" s="168"/>
      <c r="N202" s="168"/>
      <c r="O202" s="168"/>
      <c r="P202" s="167"/>
      <c r="Q202" s="166" t="s">
        <v>1740</v>
      </c>
    </row>
    <row r="203" spans="2:17" x14ac:dyDescent="0.25">
      <c r="B203" s="165">
        <v>190</v>
      </c>
      <c r="C203" s="172"/>
      <c r="D203" s="170" t="s">
        <v>1808</v>
      </c>
      <c r="E203" s="170" t="s">
        <v>1807</v>
      </c>
      <c r="F203" s="170"/>
      <c r="G203" s="171">
        <v>50</v>
      </c>
      <c r="H203" s="170" t="s">
        <v>1730</v>
      </c>
      <c r="I203" s="169"/>
      <c r="J203" s="168"/>
      <c r="K203" s="168"/>
      <c r="L203" s="169" t="s">
        <v>1806</v>
      </c>
      <c r="M203" s="168"/>
      <c r="N203" s="168"/>
      <c r="O203" s="168"/>
      <c r="P203" s="167"/>
      <c r="Q203" s="166" t="s">
        <v>1740</v>
      </c>
    </row>
    <row r="204" spans="2:17" x14ac:dyDescent="0.25">
      <c r="B204" s="165">
        <v>191</v>
      </c>
      <c r="C204" s="172"/>
      <c r="D204" s="170" t="s">
        <v>1805</v>
      </c>
      <c r="E204" s="170" t="s">
        <v>1804</v>
      </c>
      <c r="F204" s="170"/>
      <c r="G204" s="171">
        <v>30</v>
      </c>
      <c r="H204" s="170" t="s">
        <v>1730</v>
      </c>
      <c r="I204" s="169"/>
      <c r="J204" s="168"/>
      <c r="K204" s="168"/>
      <c r="L204" s="169" t="s">
        <v>1752</v>
      </c>
      <c r="M204" s="168"/>
      <c r="N204" s="168"/>
      <c r="O204" s="168"/>
      <c r="P204" s="167"/>
      <c r="Q204" s="166" t="s">
        <v>1728</v>
      </c>
    </row>
    <row r="205" spans="2:17" x14ac:dyDescent="0.25">
      <c r="B205" s="165">
        <v>192</v>
      </c>
      <c r="C205" s="172"/>
      <c r="D205" s="170" t="s">
        <v>1803</v>
      </c>
      <c r="E205" s="170" t="s">
        <v>1802</v>
      </c>
      <c r="F205" s="170"/>
      <c r="G205" s="171">
        <v>46</v>
      </c>
      <c r="H205" s="170" t="s">
        <v>1730</v>
      </c>
      <c r="I205" s="169"/>
      <c r="J205" s="168"/>
      <c r="K205" s="168"/>
      <c r="L205" s="169" t="s">
        <v>1801</v>
      </c>
      <c r="M205" s="168"/>
      <c r="N205" s="168"/>
      <c r="O205" s="168"/>
      <c r="P205" s="167"/>
      <c r="Q205" s="166" t="s">
        <v>1740</v>
      </c>
    </row>
    <row r="206" spans="2:17" x14ac:dyDescent="0.25">
      <c r="B206" s="165">
        <v>193</v>
      </c>
      <c r="C206" s="172"/>
      <c r="D206" s="170" t="s">
        <v>1800</v>
      </c>
      <c r="E206" s="170" t="s">
        <v>1799</v>
      </c>
      <c r="F206" s="170"/>
      <c r="G206" s="171">
        <v>64</v>
      </c>
      <c r="H206" s="170" t="s">
        <v>1725</v>
      </c>
      <c r="I206" s="169"/>
      <c r="J206" s="168"/>
      <c r="K206" s="168"/>
      <c r="L206" s="169" t="s">
        <v>1798</v>
      </c>
      <c r="M206" s="168"/>
      <c r="N206" s="168"/>
      <c r="O206" s="168"/>
      <c r="P206" s="167"/>
      <c r="Q206" s="166" t="s">
        <v>1797</v>
      </c>
    </row>
    <row r="207" spans="2:17" x14ac:dyDescent="0.25">
      <c r="B207" s="165">
        <v>194</v>
      </c>
      <c r="C207" s="172"/>
      <c r="D207" s="170" t="s">
        <v>1796</v>
      </c>
      <c r="E207" s="170" t="s">
        <v>1795</v>
      </c>
      <c r="F207" s="170"/>
      <c r="G207" s="171">
        <v>75</v>
      </c>
      <c r="H207" s="170" t="s">
        <v>1725</v>
      </c>
      <c r="I207" s="169"/>
      <c r="J207" s="168"/>
      <c r="K207" s="168"/>
      <c r="L207" s="169" t="s">
        <v>1794</v>
      </c>
      <c r="M207" s="168"/>
      <c r="N207" s="168"/>
      <c r="O207" s="168"/>
      <c r="P207" s="167"/>
      <c r="Q207" s="166" t="s">
        <v>1740</v>
      </c>
    </row>
    <row r="208" spans="2:17" x14ac:dyDescent="0.25">
      <c r="B208" s="165">
        <v>195</v>
      </c>
      <c r="C208" s="172"/>
      <c r="D208" s="170" t="s">
        <v>1793</v>
      </c>
      <c r="E208" s="170" t="s">
        <v>1792</v>
      </c>
      <c r="F208" s="170"/>
      <c r="G208" s="171">
        <v>36</v>
      </c>
      <c r="H208" s="170" t="s">
        <v>1730</v>
      </c>
      <c r="I208" s="169"/>
      <c r="J208" s="168"/>
      <c r="K208" s="168"/>
      <c r="L208" s="169" t="s">
        <v>1791</v>
      </c>
      <c r="M208" s="168"/>
      <c r="N208" s="168"/>
      <c r="O208" s="168"/>
      <c r="P208" s="167"/>
      <c r="Q208" s="166" t="s">
        <v>1728</v>
      </c>
    </row>
    <row r="209" spans="2:17" ht="24" x14ac:dyDescent="0.25">
      <c r="B209" s="165">
        <v>196</v>
      </c>
      <c r="C209" s="172"/>
      <c r="D209" s="170" t="s">
        <v>1774</v>
      </c>
      <c r="E209" s="170" t="s">
        <v>1773</v>
      </c>
      <c r="F209" s="170"/>
      <c r="G209" s="171">
        <v>21</v>
      </c>
      <c r="H209" s="170" t="s">
        <v>1730</v>
      </c>
      <c r="I209" s="169"/>
      <c r="J209" s="168"/>
      <c r="K209" s="168"/>
      <c r="L209" s="169" t="s">
        <v>1772</v>
      </c>
      <c r="M209" s="168"/>
      <c r="N209" s="168"/>
      <c r="O209" s="168"/>
      <c r="P209" s="167"/>
      <c r="Q209" s="166" t="s">
        <v>1790</v>
      </c>
    </row>
    <row r="210" spans="2:17" x14ac:dyDescent="0.25">
      <c r="B210" s="165">
        <v>197</v>
      </c>
      <c r="C210" s="172"/>
      <c r="D210" s="170" t="s">
        <v>1789</v>
      </c>
      <c r="E210" s="170" t="s">
        <v>1788</v>
      </c>
      <c r="F210" s="170"/>
      <c r="G210" s="171">
        <v>41</v>
      </c>
      <c r="H210" s="170" t="s">
        <v>1730</v>
      </c>
      <c r="I210" s="169"/>
      <c r="J210" s="168"/>
      <c r="K210" s="168"/>
      <c r="L210" s="169" t="s">
        <v>1787</v>
      </c>
      <c r="M210" s="168"/>
      <c r="N210" s="168"/>
      <c r="O210" s="168"/>
      <c r="P210" s="167"/>
      <c r="Q210" s="166" t="s">
        <v>1740</v>
      </c>
    </row>
    <row r="211" spans="2:17" x14ac:dyDescent="0.25">
      <c r="B211" s="165">
        <v>198</v>
      </c>
      <c r="C211" s="172"/>
      <c r="D211" s="170" t="s">
        <v>1750</v>
      </c>
      <c r="E211" s="170" t="s">
        <v>1753</v>
      </c>
      <c r="F211" s="170"/>
      <c r="G211" s="171">
        <v>66</v>
      </c>
      <c r="H211" s="170" t="s">
        <v>1730</v>
      </c>
      <c r="I211" s="169"/>
      <c r="J211" s="168"/>
      <c r="K211" s="168"/>
      <c r="L211" s="169" t="s">
        <v>1737</v>
      </c>
      <c r="M211" s="168"/>
      <c r="N211" s="168"/>
      <c r="O211" s="168"/>
      <c r="P211" s="167"/>
      <c r="Q211" s="166" t="s">
        <v>1740</v>
      </c>
    </row>
    <row r="212" spans="2:17" x14ac:dyDescent="0.25">
      <c r="B212" s="165">
        <v>199</v>
      </c>
      <c r="C212" s="172"/>
      <c r="D212" s="170" t="s">
        <v>1786</v>
      </c>
      <c r="E212" s="170" t="s">
        <v>1785</v>
      </c>
      <c r="F212" s="170"/>
      <c r="G212" s="171">
        <v>42</v>
      </c>
      <c r="H212" s="170" t="s">
        <v>1730</v>
      </c>
      <c r="I212" s="169"/>
      <c r="J212" s="168"/>
      <c r="K212" s="168"/>
      <c r="L212" s="169" t="s">
        <v>1784</v>
      </c>
      <c r="M212" s="168"/>
      <c r="N212" s="168"/>
      <c r="O212" s="168"/>
      <c r="P212" s="167"/>
      <c r="Q212" s="166" t="s">
        <v>1728</v>
      </c>
    </row>
    <row r="213" spans="2:17" x14ac:dyDescent="0.25">
      <c r="B213" s="165">
        <v>200</v>
      </c>
      <c r="C213" s="172"/>
      <c r="D213" s="169" t="s">
        <v>1750</v>
      </c>
      <c r="E213" s="169" t="s">
        <v>1783</v>
      </c>
      <c r="F213" s="169"/>
      <c r="G213" s="171">
        <v>54</v>
      </c>
      <c r="H213" s="170" t="s">
        <v>1730</v>
      </c>
      <c r="I213" s="169"/>
      <c r="J213" s="168"/>
      <c r="K213" s="168"/>
      <c r="L213" s="169" t="s">
        <v>1782</v>
      </c>
      <c r="M213" s="168"/>
      <c r="N213" s="168"/>
      <c r="O213" s="168"/>
      <c r="P213" s="167"/>
      <c r="Q213" s="166" t="s">
        <v>1728</v>
      </c>
    </row>
    <row r="214" spans="2:17" x14ac:dyDescent="0.25">
      <c r="B214" s="165">
        <v>201</v>
      </c>
      <c r="C214" s="172"/>
      <c r="D214" s="170" t="s">
        <v>1781</v>
      </c>
      <c r="E214" s="170" t="s">
        <v>1780</v>
      </c>
      <c r="F214" s="170"/>
      <c r="G214" s="171">
        <v>34</v>
      </c>
      <c r="H214" s="170" t="s">
        <v>1730</v>
      </c>
      <c r="I214" s="169"/>
      <c r="J214" s="168"/>
      <c r="K214" s="168"/>
      <c r="L214" s="169" t="s">
        <v>1779</v>
      </c>
      <c r="M214" s="168"/>
      <c r="N214" s="168"/>
      <c r="O214" s="168"/>
      <c r="P214" s="167"/>
      <c r="Q214" s="166" t="s">
        <v>1778</v>
      </c>
    </row>
    <row r="215" spans="2:17" ht="24" x14ac:dyDescent="0.25">
      <c r="B215" s="165">
        <v>202</v>
      </c>
      <c r="C215" s="172"/>
      <c r="D215" s="170" t="s">
        <v>1777</v>
      </c>
      <c r="E215" s="170" t="s">
        <v>1776</v>
      </c>
      <c r="F215" s="170"/>
      <c r="G215" s="171">
        <v>45</v>
      </c>
      <c r="H215" s="170" t="s">
        <v>1730</v>
      </c>
      <c r="I215" s="169"/>
      <c r="J215" s="168"/>
      <c r="K215" s="168"/>
      <c r="L215" s="169"/>
      <c r="M215" s="168"/>
      <c r="N215" s="168"/>
      <c r="O215" s="168"/>
      <c r="P215" s="167"/>
      <c r="Q215" s="166" t="s">
        <v>1775</v>
      </c>
    </row>
    <row r="216" spans="2:17" ht="36" x14ac:dyDescent="0.25">
      <c r="B216" s="165">
        <v>203</v>
      </c>
      <c r="C216" s="172"/>
      <c r="D216" s="170" t="s">
        <v>1774</v>
      </c>
      <c r="E216" s="170" t="s">
        <v>1773</v>
      </c>
      <c r="F216" s="170"/>
      <c r="G216" s="171">
        <v>21</v>
      </c>
      <c r="H216" s="170" t="s">
        <v>1730</v>
      </c>
      <c r="I216" s="169"/>
      <c r="J216" s="168"/>
      <c r="K216" s="168"/>
      <c r="L216" s="169" t="s">
        <v>1772</v>
      </c>
      <c r="M216" s="168"/>
      <c r="N216" s="168"/>
      <c r="O216" s="168"/>
      <c r="P216" s="168"/>
      <c r="Q216" s="166" t="s">
        <v>1771</v>
      </c>
    </row>
    <row r="217" spans="2:17" ht="24" x14ac:dyDescent="0.25">
      <c r="B217" s="165">
        <v>204</v>
      </c>
      <c r="C217" s="172"/>
      <c r="D217" s="170" t="s">
        <v>1770</v>
      </c>
      <c r="E217" s="170" t="s">
        <v>1769</v>
      </c>
      <c r="F217" s="170"/>
      <c r="G217" s="171">
        <v>62</v>
      </c>
      <c r="H217" s="170" t="s">
        <v>1725</v>
      </c>
      <c r="I217" s="169"/>
      <c r="J217" s="168"/>
      <c r="K217" s="168"/>
      <c r="L217" s="169" t="s">
        <v>1768</v>
      </c>
      <c r="M217" s="168"/>
      <c r="N217" s="168"/>
      <c r="O217" s="168"/>
      <c r="P217" s="167"/>
      <c r="Q217" s="166" t="s">
        <v>1767</v>
      </c>
    </row>
    <row r="218" spans="2:17" ht="24" x14ac:dyDescent="0.25">
      <c r="B218" s="165">
        <v>205</v>
      </c>
      <c r="C218" s="172"/>
      <c r="D218" s="170" t="s">
        <v>1766</v>
      </c>
      <c r="E218" s="170" t="s">
        <v>1765</v>
      </c>
      <c r="F218" s="170"/>
      <c r="G218" s="171">
        <v>29</v>
      </c>
      <c r="H218" s="170" t="s">
        <v>1730</v>
      </c>
      <c r="I218" s="169"/>
      <c r="J218" s="168"/>
      <c r="K218" s="168"/>
      <c r="L218" s="169" t="s">
        <v>1764</v>
      </c>
      <c r="M218" s="168"/>
      <c r="N218" s="168"/>
      <c r="O218" s="168"/>
      <c r="P218" s="167"/>
      <c r="Q218" s="166" t="s">
        <v>1763</v>
      </c>
    </row>
    <row r="219" spans="2:17" x14ac:dyDescent="0.25">
      <c r="B219" s="165">
        <v>206</v>
      </c>
      <c r="C219" s="172"/>
      <c r="D219" s="170" t="s">
        <v>1762</v>
      </c>
      <c r="E219" s="170" t="s">
        <v>1761</v>
      </c>
      <c r="F219" s="170"/>
      <c r="G219" s="171">
        <v>52</v>
      </c>
      <c r="H219" s="170" t="s">
        <v>1725</v>
      </c>
      <c r="I219" s="169"/>
      <c r="J219" s="168"/>
      <c r="K219" s="168"/>
      <c r="L219" s="169" t="s">
        <v>1760</v>
      </c>
      <c r="M219" s="168"/>
      <c r="N219" s="168"/>
      <c r="O219" s="168"/>
      <c r="P219" s="167"/>
      <c r="Q219" s="166" t="s">
        <v>1759</v>
      </c>
    </row>
    <row r="220" spans="2:17" x14ac:dyDescent="0.25">
      <c r="B220" s="165">
        <v>207</v>
      </c>
      <c r="C220" s="172"/>
      <c r="D220" s="170" t="s">
        <v>1758</v>
      </c>
      <c r="E220" s="170" t="s">
        <v>1757</v>
      </c>
      <c r="F220" s="170"/>
      <c r="G220" s="171">
        <v>26</v>
      </c>
      <c r="H220" s="170" t="s">
        <v>1730</v>
      </c>
      <c r="I220" s="169"/>
      <c r="J220" s="168"/>
      <c r="K220" s="168"/>
      <c r="L220" s="169" t="s">
        <v>1756</v>
      </c>
      <c r="M220" s="168"/>
      <c r="N220" s="168"/>
      <c r="O220" s="168"/>
      <c r="P220" s="167"/>
      <c r="Q220" s="166" t="s">
        <v>1755</v>
      </c>
    </row>
    <row r="221" spans="2:17" x14ac:dyDescent="0.25">
      <c r="B221" s="165">
        <v>208</v>
      </c>
      <c r="C221" s="172"/>
      <c r="D221" s="170" t="s">
        <v>1754</v>
      </c>
      <c r="E221" s="170" t="s">
        <v>1753</v>
      </c>
      <c r="F221" s="170"/>
      <c r="G221" s="171">
        <v>50</v>
      </c>
      <c r="H221" s="170" t="s">
        <v>1730</v>
      </c>
      <c r="I221" s="169"/>
      <c r="J221" s="168"/>
      <c r="K221" s="168"/>
      <c r="L221" s="169" t="s">
        <v>1752</v>
      </c>
      <c r="M221" s="168"/>
      <c r="N221" s="168"/>
      <c r="O221" s="168"/>
      <c r="P221" s="167"/>
      <c r="Q221" s="166" t="s">
        <v>1751</v>
      </c>
    </row>
    <row r="222" spans="2:17" x14ac:dyDescent="0.25">
      <c r="B222" s="165">
        <v>209</v>
      </c>
      <c r="C222" s="172"/>
      <c r="D222" s="170" t="s">
        <v>1750</v>
      </c>
      <c r="E222" s="170" t="s">
        <v>1749</v>
      </c>
      <c r="F222" s="170"/>
      <c r="G222" s="171">
        <v>60</v>
      </c>
      <c r="H222" s="170" t="s">
        <v>1730</v>
      </c>
      <c r="I222" s="169"/>
      <c r="J222" s="168"/>
      <c r="K222" s="168"/>
      <c r="L222" s="169" t="s">
        <v>1748</v>
      </c>
      <c r="M222" s="168"/>
      <c r="N222" s="168"/>
      <c r="O222" s="168"/>
      <c r="P222" s="167"/>
      <c r="Q222" s="166" t="s">
        <v>1747</v>
      </c>
    </row>
    <row r="223" spans="2:17" x14ac:dyDescent="0.25">
      <c r="B223" s="165">
        <v>210</v>
      </c>
      <c r="C223" s="172"/>
      <c r="D223" s="170" t="s">
        <v>1746</v>
      </c>
      <c r="E223" s="170" t="s">
        <v>1745</v>
      </c>
      <c r="F223" s="170"/>
      <c r="G223" s="171">
        <v>63</v>
      </c>
      <c r="H223" s="170" t="s">
        <v>1725</v>
      </c>
      <c r="I223" s="169"/>
      <c r="J223" s="168"/>
      <c r="K223" s="168"/>
      <c r="L223" s="169" t="s">
        <v>1744</v>
      </c>
      <c r="M223" s="168"/>
      <c r="N223" s="168"/>
      <c r="O223" s="168"/>
      <c r="P223" s="167"/>
      <c r="Q223" s="166" t="s">
        <v>1733</v>
      </c>
    </row>
    <row r="224" spans="2:17" x14ac:dyDescent="0.25">
      <c r="B224" s="165">
        <v>211</v>
      </c>
      <c r="C224" s="172"/>
      <c r="D224" s="170" t="s">
        <v>1743</v>
      </c>
      <c r="E224" s="170" t="s">
        <v>1742</v>
      </c>
      <c r="F224" s="170"/>
      <c r="G224" s="171">
        <v>48</v>
      </c>
      <c r="H224" s="170" t="s">
        <v>1730</v>
      </c>
      <c r="I224" s="169"/>
      <c r="J224" s="168"/>
      <c r="K224" s="168"/>
      <c r="L224" s="169" t="s">
        <v>1741</v>
      </c>
      <c r="M224" s="168"/>
      <c r="N224" s="168"/>
      <c r="O224" s="168"/>
      <c r="P224" s="167"/>
      <c r="Q224" s="166" t="s">
        <v>1740</v>
      </c>
    </row>
    <row r="225" spans="2:17" x14ac:dyDescent="0.25">
      <c r="B225" s="165">
        <v>212</v>
      </c>
      <c r="C225" s="172"/>
      <c r="D225" s="170" t="s">
        <v>1739</v>
      </c>
      <c r="E225" s="170" t="s">
        <v>1738</v>
      </c>
      <c r="F225" s="170"/>
      <c r="G225" s="171">
        <v>41</v>
      </c>
      <c r="H225" s="170" t="s">
        <v>1730</v>
      </c>
      <c r="I225" s="169"/>
      <c r="J225" s="168"/>
      <c r="K225" s="168"/>
      <c r="L225" s="169" t="s">
        <v>1737</v>
      </c>
      <c r="M225" s="168"/>
      <c r="N225" s="168"/>
      <c r="O225" s="168"/>
      <c r="P225" s="167"/>
      <c r="Q225" s="166" t="s">
        <v>1733</v>
      </c>
    </row>
    <row r="226" spans="2:17" x14ac:dyDescent="0.25">
      <c r="B226" s="165">
        <v>213</v>
      </c>
      <c r="C226" s="172"/>
      <c r="D226" s="170" t="s">
        <v>1736</v>
      </c>
      <c r="E226" s="170" t="s">
        <v>1735</v>
      </c>
      <c r="F226" s="170"/>
      <c r="G226" s="171">
        <v>57</v>
      </c>
      <c r="H226" s="170" t="s">
        <v>1725</v>
      </c>
      <c r="I226" s="169"/>
      <c r="J226" s="168"/>
      <c r="K226" s="168"/>
      <c r="L226" s="169" t="s">
        <v>1734</v>
      </c>
      <c r="M226" s="168"/>
      <c r="N226" s="168"/>
      <c r="O226" s="168"/>
      <c r="P226" s="167"/>
      <c r="Q226" s="166" t="s">
        <v>1733</v>
      </c>
    </row>
    <row r="227" spans="2:17" x14ac:dyDescent="0.25">
      <c r="B227" s="165">
        <v>214</v>
      </c>
      <c r="C227" s="172"/>
      <c r="D227" s="170" t="s">
        <v>1732</v>
      </c>
      <c r="E227" s="170" t="s">
        <v>1731</v>
      </c>
      <c r="F227" s="170"/>
      <c r="G227" s="171">
        <v>28</v>
      </c>
      <c r="H227" s="170" t="s">
        <v>1730</v>
      </c>
      <c r="I227" s="169"/>
      <c r="J227" s="168"/>
      <c r="K227" s="168"/>
      <c r="L227" s="169" t="s">
        <v>1729</v>
      </c>
      <c r="M227" s="168"/>
      <c r="N227" s="168"/>
      <c r="O227" s="168"/>
      <c r="P227" s="167"/>
      <c r="Q227" s="166" t="s">
        <v>1728</v>
      </c>
    </row>
    <row r="228" spans="2:17" ht="16.5" thickBot="1" x14ac:dyDescent="0.3">
      <c r="B228" s="165">
        <v>215</v>
      </c>
      <c r="C228" s="164"/>
      <c r="D228" s="162" t="s">
        <v>1727</v>
      </c>
      <c r="E228" s="162" t="s">
        <v>1726</v>
      </c>
      <c r="F228" s="162"/>
      <c r="G228" s="163">
        <v>64</v>
      </c>
      <c r="H228" s="162" t="s">
        <v>1725</v>
      </c>
      <c r="I228" s="161"/>
      <c r="J228" s="160"/>
      <c r="K228" s="160"/>
      <c r="L228" s="161" t="s">
        <v>1724</v>
      </c>
      <c r="M228" s="160"/>
      <c r="N228" s="160"/>
      <c r="O228" s="160"/>
      <c r="P228" s="159"/>
      <c r="Q228" s="158" t="s">
        <v>1723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8:J8">
      <formula1>$X$5:$X$13</formula1>
    </dataValidation>
    <dataValidation type="list" allowBlank="1" showInputMessage="1" showErrorMessage="1" sqref="E6:J6">
      <formula1>$S$6:$S$13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19"/>
  <sheetViews>
    <sheetView workbookViewId="0">
      <selection activeCell="F10" sqref="F10"/>
    </sheetView>
  </sheetViews>
  <sheetFormatPr baseColWidth="10" defaultRowHeight="15" x14ac:dyDescent="0.25"/>
  <cols>
    <col min="1" max="2" width="11.42578125" style="10"/>
    <col min="3" max="3" width="19.28515625" style="10" customWidth="1"/>
    <col min="4" max="4" width="15.42578125" style="10" customWidth="1"/>
    <col min="5" max="5" width="23.42578125" style="10" customWidth="1"/>
    <col min="6" max="6" width="25.85546875" style="10" customWidth="1"/>
    <col min="7" max="7" width="13" style="10" customWidth="1"/>
    <col min="8" max="9" width="11.42578125" style="10"/>
    <col min="10" max="10" width="17.140625" style="10" customWidth="1"/>
    <col min="11" max="11" width="17.5703125" style="10" customWidth="1"/>
    <col min="12" max="13" width="11.42578125" style="10"/>
    <col min="14" max="14" width="20.85546875" style="10" customWidth="1"/>
    <col min="15" max="16" width="17" style="10" customWidth="1"/>
    <col min="17" max="17" width="18.85546875" style="10" customWidth="1"/>
    <col min="18" max="16384" width="11.42578125" style="10"/>
  </cols>
  <sheetData>
    <row r="2" spans="1:17" ht="26.25" x14ac:dyDescent="0.25">
      <c r="B2" s="82" t="s">
        <v>0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1"/>
      <c r="P2" s="11"/>
    </row>
    <row r="3" spans="1:17" ht="15.75" thickBot="1" x14ac:dyDescent="0.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ht="16.5" thickBot="1" x14ac:dyDescent="0.3">
      <c r="B4" s="83" t="s">
        <v>1</v>
      </c>
      <c r="C4" s="84"/>
      <c r="D4" s="84"/>
      <c r="E4" s="84"/>
      <c r="F4" s="84"/>
      <c r="G4" s="84"/>
      <c r="H4" s="84"/>
      <c r="I4" s="84"/>
      <c r="J4" s="85"/>
      <c r="K4" s="12"/>
      <c r="L4" s="12"/>
      <c r="M4" s="12"/>
      <c r="N4" s="12"/>
      <c r="O4" s="12"/>
      <c r="P4" s="12"/>
    </row>
    <row r="5" spans="1:17" ht="15.75" thickBot="1" x14ac:dyDescent="0.3"/>
    <row r="6" spans="1:17" ht="16.5" thickBot="1" x14ac:dyDescent="0.3">
      <c r="B6" s="86" t="s">
        <v>2</v>
      </c>
      <c r="C6" s="87"/>
      <c r="D6" s="88"/>
      <c r="E6" s="89" t="s">
        <v>3</v>
      </c>
      <c r="F6" s="90"/>
      <c r="G6" s="90"/>
      <c r="H6" s="90"/>
      <c r="I6" s="90"/>
      <c r="J6" s="91"/>
    </row>
    <row r="7" spans="1:17" ht="16.5" thickBot="1" x14ac:dyDescent="0.3">
      <c r="B7" s="86" t="s">
        <v>4</v>
      </c>
      <c r="C7" s="87"/>
      <c r="D7" s="88"/>
      <c r="E7" s="92" t="s">
        <v>5</v>
      </c>
      <c r="F7" s="93"/>
      <c r="G7" s="93"/>
      <c r="H7" s="93"/>
      <c r="I7" s="93"/>
      <c r="J7" s="94"/>
    </row>
    <row r="8" spans="1:17" ht="16.5" thickBot="1" x14ac:dyDescent="0.3">
      <c r="B8" s="86" t="s">
        <v>6</v>
      </c>
      <c r="C8" s="87"/>
      <c r="D8" s="88"/>
      <c r="E8" s="95" t="s">
        <v>7</v>
      </c>
      <c r="F8" s="96"/>
      <c r="G8" s="96"/>
      <c r="H8" s="96"/>
      <c r="I8" s="96"/>
      <c r="J8" s="97"/>
    </row>
    <row r="9" spans="1:17" ht="16.5" thickBot="1" x14ac:dyDescent="0.3">
      <c r="B9" s="86" t="s">
        <v>8</v>
      </c>
      <c r="C9" s="87"/>
      <c r="D9" s="88"/>
      <c r="E9" s="1">
        <v>2021</v>
      </c>
    </row>
    <row r="10" spans="1:17" ht="31.5" customHeight="1" thickBot="1" x14ac:dyDescent="0.3">
      <c r="B10" s="98" t="s">
        <v>9</v>
      </c>
      <c r="C10" s="99"/>
      <c r="D10" s="100"/>
      <c r="E10" s="2">
        <v>44197</v>
      </c>
    </row>
    <row r="11" spans="1:17" x14ac:dyDescent="0.25">
      <c r="A11" s="101"/>
      <c r="B11" s="102" t="s">
        <v>10</v>
      </c>
      <c r="C11" s="103"/>
      <c r="D11" s="104"/>
      <c r="E11" s="111">
        <v>44286</v>
      </c>
      <c r="F11" s="114"/>
      <c r="G11" s="115"/>
      <c r="H11" s="115"/>
      <c r="I11" s="115"/>
      <c r="J11" s="118"/>
      <c r="K11" s="115"/>
      <c r="L11" s="115"/>
      <c r="M11" s="115"/>
      <c r="N11" s="115"/>
      <c r="O11" s="115"/>
      <c r="P11" s="115"/>
      <c r="Q11" s="115"/>
    </row>
    <row r="12" spans="1:17" x14ac:dyDescent="0.25">
      <c r="A12" s="101"/>
      <c r="B12" s="105"/>
      <c r="C12" s="106"/>
      <c r="D12" s="107"/>
      <c r="E12" s="112"/>
      <c r="F12" s="114"/>
      <c r="G12" s="115"/>
      <c r="H12" s="115"/>
      <c r="I12" s="115"/>
      <c r="J12" s="118"/>
      <c r="K12" s="115"/>
      <c r="L12" s="115"/>
      <c r="M12" s="115"/>
      <c r="N12" s="115"/>
      <c r="O12" s="115"/>
      <c r="P12" s="115"/>
      <c r="Q12" s="115"/>
    </row>
    <row r="13" spans="1:17" x14ac:dyDescent="0.25">
      <c r="A13" s="101"/>
      <c r="B13" s="105"/>
      <c r="C13" s="106"/>
      <c r="D13" s="107"/>
      <c r="E13" s="112"/>
      <c r="F13" s="114"/>
      <c r="G13" s="115"/>
      <c r="H13" s="115"/>
      <c r="I13" s="115"/>
      <c r="J13" s="118"/>
      <c r="K13" s="115"/>
      <c r="L13" s="115"/>
      <c r="M13" s="115"/>
      <c r="N13" s="115"/>
      <c r="O13" s="115"/>
      <c r="P13" s="115"/>
      <c r="Q13" s="115"/>
    </row>
    <row r="14" spans="1:17" ht="15.75" thickBot="1" x14ac:dyDescent="0.3">
      <c r="A14" s="101"/>
      <c r="B14" s="108"/>
      <c r="C14" s="109"/>
      <c r="D14" s="110"/>
      <c r="E14" s="113"/>
      <c r="F14" s="114"/>
      <c r="G14" s="115"/>
      <c r="H14" s="115"/>
      <c r="I14" s="116"/>
      <c r="J14" s="119"/>
      <c r="K14" s="116"/>
      <c r="L14" s="116"/>
      <c r="M14" s="116"/>
      <c r="N14" s="116"/>
      <c r="O14" s="116"/>
      <c r="P14" s="116"/>
      <c r="Q14" s="116"/>
    </row>
    <row r="15" spans="1:17" x14ac:dyDescent="0.25">
      <c r="A15" s="115"/>
      <c r="B15" s="117"/>
      <c r="C15" s="117"/>
      <c r="D15" s="117"/>
      <c r="E15" s="117"/>
      <c r="F15" s="115"/>
      <c r="G15" s="115"/>
      <c r="H15" s="125"/>
      <c r="I15" s="127" t="s">
        <v>11</v>
      </c>
      <c r="J15" s="128"/>
      <c r="K15" s="128"/>
      <c r="L15" s="128"/>
      <c r="M15" s="128"/>
      <c r="N15" s="129"/>
      <c r="O15" s="136" t="s">
        <v>12</v>
      </c>
      <c r="P15" s="136" t="s">
        <v>13</v>
      </c>
      <c r="Q15" s="136" t="s">
        <v>14</v>
      </c>
    </row>
    <row r="16" spans="1:17" x14ac:dyDescent="0.25">
      <c r="A16" s="115"/>
      <c r="B16" s="115"/>
      <c r="C16" s="115"/>
      <c r="D16" s="115"/>
      <c r="E16" s="115"/>
      <c r="F16" s="115"/>
      <c r="G16" s="115"/>
      <c r="H16" s="125"/>
      <c r="I16" s="130"/>
      <c r="J16" s="131"/>
      <c r="K16" s="131"/>
      <c r="L16" s="131"/>
      <c r="M16" s="131"/>
      <c r="N16" s="132"/>
      <c r="O16" s="137"/>
      <c r="P16" s="137"/>
      <c r="Q16" s="137"/>
    </row>
    <row r="17" spans="1:17" ht="15.75" thickBot="1" x14ac:dyDescent="0.3">
      <c r="A17" s="115"/>
      <c r="B17" s="116"/>
      <c r="C17" s="116"/>
      <c r="D17" s="116"/>
      <c r="E17" s="116"/>
      <c r="F17" s="116"/>
      <c r="G17" s="116"/>
      <c r="H17" s="126"/>
      <c r="I17" s="133"/>
      <c r="J17" s="134"/>
      <c r="K17" s="134"/>
      <c r="L17" s="134"/>
      <c r="M17" s="134"/>
      <c r="N17" s="135"/>
      <c r="O17" s="137"/>
      <c r="P17" s="137"/>
      <c r="Q17" s="137"/>
    </row>
    <row r="18" spans="1:17" ht="15.75" thickBot="1" x14ac:dyDescent="0.3">
      <c r="B18" s="3" t="s">
        <v>15</v>
      </c>
      <c r="C18" s="4" t="s">
        <v>16</v>
      </c>
      <c r="D18" s="5" t="s">
        <v>17</v>
      </c>
      <c r="E18" s="5" t="s">
        <v>18</v>
      </c>
      <c r="F18" s="5" t="s">
        <v>19</v>
      </c>
      <c r="G18" s="4" t="s">
        <v>20</v>
      </c>
      <c r="H18" s="5" t="s">
        <v>21</v>
      </c>
      <c r="I18" s="6" t="s">
        <v>22</v>
      </c>
      <c r="J18" s="6" t="s">
        <v>23</v>
      </c>
      <c r="K18" s="6" t="s">
        <v>24</v>
      </c>
      <c r="L18" s="6" t="s">
        <v>25</v>
      </c>
      <c r="M18" s="6" t="s">
        <v>26</v>
      </c>
      <c r="N18" s="7" t="s">
        <v>27</v>
      </c>
      <c r="O18" s="138"/>
      <c r="P18" s="138"/>
      <c r="Q18" s="138"/>
    </row>
    <row r="19" spans="1:17" ht="16.5" thickBot="1" x14ac:dyDescent="0.3">
      <c r="B19" s="13">
        <v>1</v>
      </c>
      <c r="C19" s="14"/>
      <c r="D19" s="15" t="s">
        <v>28</v>
      </c>
      <c r="E19" s="9" t="s">
        <v>29</v>
      </c>
      <c r="F19" s="9" t="s">
        <v>30</v>
      </c>
      <c r="G19" s="8">
        <v>41</v>
      </c>
      <c r="H19" s="9" t="s">
        <v>31</v>
      </c>
      <c r="I19" s="16"/>
      <c r="J19" s="17"/>
      <c r="K19" s="9"/>
      <c r="L19" s="9" t="s">
        <v>32</v>
      </c>
      <c r="M19" s="9"/>
      <c r="N19" s="9"/>
      <c r="O19" s="9"/>
      <c r="P19" s="9"/>
      <c r="Q19" s="18" t="s">
        <v>33</v>
      </c>
    </row>
    <row r="20" spans="1:17" ht="15.75" thickBot="1" x14ac:dyDescent="0.3">
      <c r="B20" s="15">
        <v>2</v>
      </c>
      <c r="C20" s="19"/>
      <c r="D20" s="15" t="s">
        <v>34</v>
      </c>
      <c r="E20" s="9" t="s">
        <v>35</v>
      </c>
      <c r="F20" s="9" t="s">
        <v>36</v>
      </c>
      <c r="G20" s="9">
        <v>53</v>
      </c>
      <c r="H20" s="9" t="s">
        <v>37</v>
      </c>
      <c r="I20" s="16"/>
      <c r="J20" s="9"/>
      <c r="K20" s="9"/>
      <c r="L20" s="9" t="s">
        <v>38</v>
      </c>
      <c r="M20" s="9"/>
      <c r="N20" s="9"/>
      <c r="O20" s="9"/>
      <c r="P20" s="9"/>
      <c r="Q20" s="18" t="s">
        <v>39</v>
      </c>
    </row>
    <row r="21" spans="1:17" ht="15.75" thickBot="1" x14ac:dyDescent="0.3">
      <c r="B21" s="15">
        <v>3</v>
      </c>
      <c r="C21" s="19"/>
      <c r="D21" s="15" t="s">
        <v>40</v>
      </c>
      <c r="E21" s="9" t="s">
        <v>41</v>
      </c>
      <c r="F21" s="9" t="s">
        <v>42</v>
      </c>
      <c r="G21" s="9">
        <v>55</v>
      </c>
      <c r="H21" s="9" t="s">
        <v>31</v>
      </c>
      <c r="I21" s="16"/>
      <c r="J21" s="9"/>
      <c r="K21" s="9"/>
      <c r="L21" s="9"/>
      <c r="M21" s="9"/>
      <c r="N21" s="9"/>
      <c r="O21" s="9"/>
      <c r="P21" s="9"/>
      <c r="Q21" s="18" t="s">
        <v>39</v>
      </c>
    </row>
    <row r="22" spans="1:17" ht="15.75" thickBot="1" x14ac:dyDescent="0.3">
      <c r="B22" s="15">
        <v>4</v>
      </c>
      <c r="C22" s="19"/>
      <c r="D22" s="15" t="s">
        <v>43</v>
      </c>
      <c r="E22" s="9" t="s">
        <v>44</v>
      </c>
      <c r="F22" s="9" t="s">
        <v>45</v>
      </c>
      <c r="G22" s="9">
        <v>50</v>
      </c>
      <c r="H22" s="9" t="s">
        <v>31</v>
      </c>
      <c r="I22" s="16"/>
      <c r="J22" s="9"/>
      <c r="K22" s="9"/>
      <c r="L22" s="9" t="s">
        <v>46</v>
      </c>
      <c r="M22" s="9"/>
      <c r="N22" s="9"/>
      <c r="O22" s="9"/>
      <c r="P22" s="9"/>
      <c r="Q22" s="18" t="s">
        <v>47</v>
      </c>
    </row>
    <row r="23" spans="1:17" ht="15.75" thickBot="1" x14ac:dyDescent="0.3">
      <c r="B23" s="15">
        <v>5</v>
      </c>
      <c r="C23" s="19"/>
      <c r="D23" s="15" t="s">
        <v>48</v>
      </c>
      <c r="E23" s="9" t="s">
        <v>49</v>
      </c>
      <c r="F23" s="9" t="s">
        <v>50</v>
      </c>
      <c r="G23" s="9"/>
      <c r="H23" s="9" t="s">
        <v>37</v>
      </c>
      <c r="I23" s="16"/>
      <c r="J23" s="9"/>
      <c r="K23" s="9"/>
      <c r="L23" s="9" t="s">
        <v>51</v>
      </c>
      <c r="M23" s="9"/>
      <c r="N23" s="9"/>
      <c r="O23" s="9"/>
      <c r="P23" s="9"/>
      <c r="Q23" s="18" t="s">
        <v>52</v>
      </c>
    </row>
    <row r="24" spans="1:17" ht="15.75" thickBot="1" x14ac:dyDescent="0.3">
      <c r="B24" s="15">
        <v>6</v>
      </c>
      <c r="C24" s="19"/>
      <c r="D24" s="15" t="s">
        <v>53</v>
      </c>
      <c r="E24" s="9" t="s">
        <v>54</v>
      </c>
      <c r="F24" s="9" t="s">
        <v>55</v>
      </c>
      <c r="G24" s="9">
        <v>21</v>
      </c>
      <c r="H24" s="9" t="s">
        <v>31</v>
      </c>
      <c r="I24" s="16"/>
      <c r="J24" s="9"/>
      <c r="K24" s="9"/>
      <c r="L24" s="9" t="s">
        <v>32</v>
      </c>
      <c r="M24" s="9"/>
      <c r="N24" s="9"/>
      <c r="O24" s="9"/>
      <c r="P24" s="9"/>
      <c r="Q24" s="18" t="s">
        <v>56</v>
      </c>
    </row>
    <row r="25" spans="1:17" ht="15.75" thickBot="1" x14ac:dyDescent="0.3">
      <c r="B25" s="15">
        <v>7</v>
      </c>
      <c r="C25" s="19"/>
      <c r="D25" s="15" t="s">
        <v>57</v>
      </c>
      <c r="E25" s="9" t="s">
        <v>58</v>
      </c>
      <c r="F25" s="9" t="s">
        <v>59</v>
      </c>
      <c r="G25" s="9">
        <v>85</v>
      </c>
      <c r="H25" s="9" t="s">
        <v>37</v>
      </c>
      <c r="I25" s="16"/>
      <c r="J25" s="9"/>
      <c r="K25" s="9"/>
      <c r="L25" s="9" t="s">
        <v>60</v>
      </c>
      <c r="M25" s="9"/>
      <c r="N25" s="9"/>
      <c r="O25" s="9"/>
      <c r="P25" s="9"/>
      <c r="Q25" s="18" t="s">
        <v>56</v>
      </c>
    </row>
    <row r="26" spans="1:17" ht="15.75" thickBot="1" x14ac:dyDescent="0.3">
      <c r="B26" s="15">
        <v>8</v>
      </c>
      <c r="C26" s="19"/>
      <c r="D26" s="15" t="s">
        <v>57</v>
      </c>
      <c r="E26" s="9" t="s">
        <v>58</v>
      </c>
      <c r="F26" s="9" t="s">
        <v>59</v>
      </c>
      <c r="G26" s="9">
        <v>85</v>
      </c>
      <c r="H26" s="9" t="s">
        <v>37</v>
      </c>
      <c r="I26" s="16"/>
      <c r="J26" s="9"/>
      <c r="K26" s="9"/>
      <c r="L26" s="9" t="s">
        <v>61</v>
      </c>
      <c r="M26" s="9"/>
      <c r="N26" s="9"/>
      <c r="O26" s="9"/>
      <c r="P26" s="9"/>
      <c r="Q26" s="18" t="s">
        <v>56</v>
      </c>
    </row>
    <row r="27" spans="1:17" ht="15.75" thickBot="1" x14ac:dyDescent="0.3">
      <c r="B27" s="15">
        <v>9</v>
      </c>
      <c r="C27" s="19"/>
      <c r="D27" s="15" t="s">
        <v>62</v>
      </c>
      <c r="E27" s="9" t="s">
        <v>63</v>
      </c>
      <c r="F27" s="9" t="s">
        <v>64</v>
      </c>
      <c r="G27" s="9">
        <v>61</v>
      </c>
      <c r="H27" s="9" t="s">
        <v>37</v>
      </c>
      <c r="I27" s="16"/>
      <c r="J27" s="9"/>
      <c r="K27" s="9"/>
      <c r="L27" s="9" t="s">
        <v>65</v>
      </c>
      <c r="M27" s="9"/>
      <c r="N27" s="9"/>
      <c r="O27" s="9"/>
      <c r="P27" s="9"/>
      <c r="Q27" s="18" t="s">
        <v>56</v>
      </c>
    </row>
    <row r="28" spans="1:17" ht="15.75" thickBot="1" x14ac:dyDescent="0.3">
      <c r="B28" s="15">
        <v>10</v>
      </c>
      <c r="C28" s="19"/>
      <c r="D28" s="15" t="s">
        <v>66</v>
      </c>
      <c r="E28" s="9" t="s">
        <v>67</v>
      </c>
      <c r="F28" s="9" t="s">
        <v>68</v>
      </c>
      <c r="G28" s="9">
        <v>66</v>
      </c>
      <c r="H28" s="9" t="s">
        <v>37</v>
      </c>
      <c r="I28" s="16"/>
      <c r="J28" s="9"/>
      <c r="K28" s="9"/>
      <c r="L28" s="9" t="s">
        <v>69</v>
      </c>
      <c r="M28" s="9"/>
      <c r="N28" s="9"/>
      <c r="O28" s="9"/>
      <c r="P28" s="9"/>
      <c r="Q28" s="18" t="s">
        <v>70</v>
      </c>
    </row>
    <row r="29" spans="1:17" ht="15.75" thickBot="1" x14ac:dyDescent="0.3">
      <c r="B29" s="15">
        <v>11</v>
      </c>
      <c r="C29" s="19"/>
      <c r="D29" s="15" t="s">
        <v>71</v>
      </c>
      <c r="E29" s="9" t="s">
        <v>72</v>
      </c>
      <c r="F29" s="9" t="s">
        <v>73</v>
      </c>
      <c r="G29" s="9">
        <v>74</v>
      </c>
      <c r="H29" s="9" t="s">
        <v>37</v>
      </c>
      <c r="I29" s="16"/>
      <c r="J29" s="9"/>
      <c r="K29" s="9"/>
      <c r="L29" s="9" t="s">
        <v>74</v>
      </c>
      <c r="M29" s="9"/>
      <c r="N29" s="9"/>
      <c r="O29" s="9"/>
      <c r="P29" s="9"/>
      <c r="Q29" s="18" t="s">
        <v>70</v>
      </c>
    </row>
    <row r="30" spans="1:17" ht="15.75" thickBot="1" x14ac:dyDescent="0.3">
      <c r="B30" s="15">
        <v>12</v>
      </c>
      <c r="C30" s="19"/>
      <c r="D30" s="15" t="s">
        <v>75</v>
      </c>
      <c r="E30" s="9" t="s">
        <v>76</v>
      </c>
      <c r="F30" s="9" t="s">
        <v>77</v>
      </c>
      <c r="G30" s="9">
        <v>92</v>
      </c>
      <c r="H30" s="9" t="s">
        <v>31</v>
      </c>
      <c r="I30" s="16"/>
      <c r="J30" s="9"/>
      <c r="K30" s="9"/>
      <c r="L30" s="9" t="s">
        <v>60</v>
      </c>
      <c r="M30" s="9"/>
      <c r="N30" s="9"/>
      <c r="O30" s="9"/>
      <c r="P30" s="9"/>
      <c r="Q30" s="18" t="s">
        <v>78</v>
      </c>
    </row>
    <row r="31" spans="1:17" ht="15.75" thickBot="1" x14ac:dyDescent="0.3">
      <c r="B31" s="15">
        <v>13</v>
      </c>
      <c r="C31" s="19"/>
      <c r="D31" s="15" t="s">
        <v>79</v>
      </c>
      <c r="E31" s="9" t="s">
        <v>80</v>
      </c>
      <c r="F31" s="9" t="s">
        <v>81</v>
      </c>
      <c r="G31" s="9">
        <v>32</v>
      </c>
      <c r="H31" s="9" t="s">
        <v>31</v>
      </c>
      <c r="I31" s="16"/>
      <c r="J31" s="9"/>
      <c r="K31" s="9"/>
      <c r="L31" s="9" t="s">
        <v>82</v>
      </c>
      <c r="M31" s="9"/>
      <c r="N31" s="9"/>
      <c r="O31" s="9"/>
      <c r="P31" s="9"/>
      <c r="Q31" s="20" t="s">
        <v>56</v>
      </c>
    </row>
    <row r="32" spans="1:17" ht="15.75" thickBot="1" x14ac:dyDescent="0.3">
      <c r="B32" s="15">
        <v>14</v>
      </c>
      <c r="C32" s="19"/>
      <c r="D32" s="15" t="s">
        <v>83</v>
      </c>
      <c r="E32" s="9" t="s">
        <v>84</v>
      </c>
      <c r="F32" s="9" t="s">
        <v>85</v>
      </c>
      <c r="G32" s="9">
        <v>50</v>
      </c>
      <c r="H32" s="9" t="s">
        <v>37</v>
      </c>
      <c r="I32" s="16"/>
      <c r="J32" s="9"/>
      <c r="K32" s="9"/>
      <c r="L32" s="9" t="s">
        <v>86</v>
      </c>
      <c r="M32" s="9"/>
      <c r="N32" s="9"/>
      <c r="O32" s="9"/>
      <c r="P32" s="9"/>
      <c r="Q32" s="21" t="s">
        <v>56</v>
      </c>
    </row>
    <row r="33" spans="2:17" ht="15.75" thickBot="1" x14ac:dyDescent="0.3">
      <c r="B33" s="15">
        <v>15</v>
      </c>
      <c r="C33" s="19"/>
      <c r="D33" s="15" t="s">
        <v>87</v>
      </c>
      <c r="E33" s="9" t="s">
        <v>88</v>
      </c>
      <c r="F33" s="9" t="s">
        <v>89</v>
      </c>
      <c r="G33" s="9">
        <v>61</v>
      </c>
      <c r="H33" s="9" t="s">
        <v>31</v>
      </c>
      <c r="I33" s="16"/>
      <c r="J33" s="9"/>
      <c r="K33" s="9"/>
      <c r="L33" s="9" t="s">
        <v>90</v>
      </c>
      <c r="M33" s="9"/>
      <c r="N33" s="9"/>
      <c r="O33" s="9"/>
      <c r="P33" s="9"/>
      <c r="Q33" s="18" t="s">
        <v>91</v>
      </c>
    </row>
    <row r="34" spans="2:17" ht="15.75" thickBot="1" x14ac:dyDescent="0.3">
      <c r="B34" s="15">
        <v>16</v>
      </c>
      <c r="C34" s="19"/>
      <c r="D34" s="15" t="s">
        <v>92</v>
      </c>
      <c r="E34" s="9" t="s">
        <v>93</v>
      </c>
      <c r="F34" s="9" t="s">
        <v>94</v>
      </c>
      <c r="G34" s="9">
        <v>4</v>
      </c>
      <c r="H34" s="9" t="s">
        <v>31</v>
      </c>
      <c r="I34" s="16"/>
      <c r="J34" s="9"/>
      <c r="K34" s="9"/>
      <c r="L34" s="9" t="s">
        <v>95</v>
      </c>
      <c r="M34" s="9"/>
      <c r="N34" s="9"/>
      <c r="O34" s="9"/>
      <c r="P34" s="9"/>
      <c r="Q34" s="123" t="s">
        <v>96</v>
      </c>
    </row>
    <row r="35" spans="2:17" ht="15.75" thickBot="1" x14ac:dyDescent="0.3">
      <c r="B35" s="15">
        <v>17</v>
      </c>
      <c r="C35" s="19"/>
      <c r="D35" s="15" t="s">
        <v>97</v>
      </c>
      <c r="E35" s="9" t="s">
        <v>93</v>
      </c>
      <c r="F35" s="9" t="s">
        <v>94</v>
      </c>
      <c r="G35" s="9">
        <v>4</v>
      </c>
      <c r="H35" s="9" t="s">
        <v>31</v>
      </c>
      <c r="I35" s="16"/>
      <c r="J35" s="9"/>
      <c r="K35" s="9"/>
      <c r="L35" s="9" t="s">
        <v>98</v>
      </c>
      <c r="M35" s="9"/>
      <c r="N35" s="9"/>
      <c r="O35" s="9"/>
      <c r="P35" s="9"/>
      <c r="Q35" s="121"/>
    </row>
    <row r="36" spans="2:17" ht="15.75" thickBot="1" x14ac:dyDescent="0.3">
      <c r="B36" s="15">
        <v>18</v>
      </c>
      <c r="C36" s="19"/>
      <c r="D36" s="15" t="s">
        <v>99</v>
      </c>
      <c r="E36" s="9" t="s">
        <v>93</v>
      </c>
      <c r="F36" s="9" t="s">
        <v>94</v>
      </c>
      <c r="G36" s="9">
        <v>4</v>
      </c>
      <c r="H36" s="9" t="s">
        <v>31</v>
      </c>
      <c r="I36" s="16"/>
      <c r="J36" s="9"/>
      <c r="K36" s="9"/>
      <c r="L36" s="9"/>
      <c r="M36" s="9"/>
      <c r="N36" s="9"/>
      <c r="O36" s="9"/>
      <c r="P36" s="9"/>
      <c r="Q36" s="122"/>
    </row>
    <row r="37" spans="2:17" ht="16.5" thickBot="1" x14ac:dyDescent="0.3">
      <c r="B37" s="15">
        <v>19</v>
      </c>
      <c r="C37" s="19"/>
      <c r="D37" s="15" t="s">
        <v>92</v>
      </c>
      <c r="E37" s="9" t="s">
        <v>93</v>
      </c>
      <c r="F37" s="9" t="s">
        <v>94</v>
      </c>
      <c r="G37" s="9">
        <v>4</v>
      </c>
      <c r="H37" s="9" t="s">
        <v>31</v>
      </c>
      <c r="I37" s="16"/>
      <c r="J37" s="9"/>
      <c r="K37" s="9"/>
      <c r="L37" s="9" t="s">
        <v>69</v>
      </c>
      <c r="M37" s="9"/>
      <c r="N37" s="17"/>
      <c r="O37" s="17"/>
      <c r="P37" s="17"/>
      <c r="Q37" s="120" t="s">
        <v>100</v>
      </c>
    </row>
    <row r="38" spans="2:17" ht="16.5" thickBot="1" x14ac:dyDescent="0.3">
      <c r="B38" s="15">
        <v>20</v>
      </c>
      <c r="C38" s="19"/>
      <c r="D38" s="15" t="s">
        <v>97</v>
      </c>
      <c r="E38" s="9" t="s">
        <v>93</v>
      </c>
      <c r="F38" s="9" t="s">
        <v>94</v>
      </c>
      <c r="G38" s="9">
        <v>4</v>
      </c>
      <c r="H38" s="9" t="s">
        <v>31</v>
      </c>
      <c r="I38" s="16"/>
      <c r="J38" s="9"/>
      <c r="K38" s="9"/>
      <c r="L38" s="9" t="s">
        <v>74</v>
      </c>
      <c r="M38" s="9"/>
      <c r="N38" s="17"/>
      <c r="O38" s="17"/>
      <c r="P38" s="17"/>
      <c r="Q38" s="121"/>
    </row>
    <row r="39" spans="2:17" ht="16.5" thickBot="1" x14ac:dyDescent="0.3">
      <c r="B39" s="15">
        <v>21</v>
      </c>
      <c r="C39" s="19"/>
      <c r="D39" s="15" t="s">
        <v>99</v>
      </c>
      <c r="E39" s="9" t="s">
        <v>93</v>
      </c>
      <c r="F39" s="9" t="s">
        <v>94</v>
      </c>
      <c r="G39" s="9">
        <v>4</v>
      </c>
      <c r="H39" s="9" t="s">
        <v>31</v>
      </c>
      <c r="I39" s="16"/>
      <c r="J39" s="9"/>
      <c r="K39" s="9"/>
      <c r="L39" s="9" t="s">
        <v>60</v>
      </c>
      <c r="M39" s="9"/>
      <c r="N39" s="17"/>
      <c r="O39" s="17"/>
      <c r="P39" s="17"/>
      <c r="Q39" s="122"/>
    </row>
    <row r="40" spans="2:17" ht="16.5" thickBot="1" x14ac:dyDescent="0.3">
      <c r="B40" s="15">
        <v>22</v>
      </c>
      <c r="C40" s="19"/>
      <c r="D40" s="15" t="s">
        <v>101</v>
      </c>
      <c r="E40" s="9" t="s">
        <v>102</v>
      </c>
      <c r="F40" s="9" t="s">
        <v>103</v>
      </c>
      <c r="G40" s="9">
        <v>20</v>
      </c>
      <c r="H40" s="9" t="s">
        <v>37</v>
      </c>
      <c r="I40" s="16"/>
      <c r="J40" s="9"/>
      <c r="K40" s="9"/>
      <c r="L40" s="9" t="s">
        <v>82</v>
      </c>
      <c r="M40" s="9"/>
      <c r="N40" s="17"/>
      <c r="O40" s="17"/>
      <c r="P40" s="17"/>
      <c r="Q40" s="18" t="s">
        <v>56</v>
      </c>
    </row>
    <row r="41" spans="2:17" ht="16.5" thickBot="1" x14ac:dyDescent="0.3">
      <c r="B41" s="15">
        <v>23</v>
      </c>
      <c r="C41" s="19"/>
      <c r="D41" s="15" t="s">
        <v>104</v>
      </c>
      <c r="E41" s="9" t="s">
        <v>105</v>
      </c>
      <c r="F41" s="9" t="s">
        <v>106</v>
      </c>
      <c r="G41" s="9">
        <v>9</v>
      </c>
      <c r="H41" s="9" t="s">
        <v>31</v>
      </c>
      <c r="I41" s="16"/>
      <c r="J41" s="9"/>
      <c r="K41" s="9"/>
      <c r="L41" s="9" t="s">
        <v>86</v>
      </c>
      <c r="M41" s="9"/>
      <c r="N41" s="17"/>
      <c r="O41" s="17"/>
      <c r="P41" s="17"/>
      <c r="Q41" s="18" t="s">
        <v>56</v>
      </c>
    </row>
    <row r="42" spans="2:17" ht="16.5" thickBot="1" x14ac:dyDescent="0.3">
      <c r="B42" s="15">
        <v>24</v>
      </c>
      <c r="C42" s="19"/>
      <c r="D42" s="15" t="s">
        <v>107</v>
      </c>
      <c r="E42" s="9" t="s">
        <v>108</v>
      </c>
      <c r="F42" s="9" t="s">
        <v>109</v>
      </c>
      <c r="G42" s="9">
        <v>37</v>
      </c>
      <c r="H42" s="9" t="s">
        <v>37</v>
      </c>
      <c r="I42" s="16"/>
      <c r="K42" s="15"/>
      <c r="L42" s="9" t="s">
        <v>32</v>
      </c>
      <c r="M42" s="9"/>
      <c r="N42" s="17"/>
      <c r="O42" s="17"/>
      <c r="P42" s="17"/>
      <c r="Q42" s="20" t="s">
        <v>110</v>
      </c>
    </row>
    <row r="43" spans="2:17" ht="29.25" thickBot="1" x14ac:dyDescent="0.3">
      <c r="B43" s="15">
        <v>25</v>
      </c>
      <c r="C43" s="19"/>
      <c r="D43" s="15" t="s">
        <v>111</v>
      </c>
      <c r="E43" s="9" t="s">
        <v>112</v>
      </c>
      <c r="F43" s="9" t="s">
        <v>113</v>
      </c>
      <c r="G43" s="9">
        <v>4</v>
      </c>
      <c r="H43" s="9" t="s">
        <v>31</v>
      </c>
      <c r="I43" s="16"/>
      <c r="J43" s="8"/>
      <c r="K43" s="9"/>
      <c r="L43" s="9" t="s">
        <v>38</v>
      </c>
      <c r="M43" s="9"/>
      <c r="N43" s="17"/>
      <c r="O43" s="17"/>
      <c r="P43" s="17"/>
      <c r="Q43" s="22" t="s">
        <v>114</v>
      </c>
    </row>
    <row r="44" spans="2:17" ht="16.5" thickBot="1" x14ac:dyDescent="0.3">
      <c r="B44" s="15">
        <v>26</v>
      </c>
      <c r="C44" s="19"/>
      <c r="D44" s="15" t="s">
        <v>115</v>
      </c>
      <c r="E44" s="9" t="s">
        <v>116</v>
      </c>
      <c r="F44" s="9" t="s">
        <v>117</v>
      </c>
      <c r="G44" s="9">
        <v>42</v>
      </c>
      <c r="H44" s="9" t="s">
        <v>31</v>
      </c>
      <c r="I44" s="16"/>
      <c r="J44" s="9"/>
      <c r="K44" s="9"/>
      <c r="L44" s="9"/>
      <c r="M44" s="9"/>
      <c r="N44" s="17"/>
      <c r="O44" s="17"/>
      <c r="P44" s="17"/>
      <c r="Q44" s="22" t="s">
        <v>110</v>
      </c>
    </row>
    <row r="45" spans="2:17" ht="29.25" thickBot="1" x14ac:dyDescent="0.3">
      <c r="B45" s="15">
        <v>27</v>
      </c>
      <c r="C45" s="19"/>
      <c r="D45" s="15" t="s">
        <v>118</v>
      </c>
      <c r="E45" s="9" t="s">
        <v>119</v>
      </c>
      <c r="F45" s="9" t="s">
        <v>120</v>
      </c>
      <c r="G45" s="9">
        <v>41</v>
      </c>
      <c r="H45" s="9" t="s">
        <v>37</v>
      </c>
      <c r="I45" s="16"/>
      <c r="J45" s="9"/>
      <c r="K45" s="9"/>
      <c r="L45" s="9">
        <v>0</v>
      </c>
      <c r="M45" s="9"/>
      <c r="N45" s="17"/>
      <c r="O45" s="17"/>
      <c r="P45" s="17"/>
      <c r="Q45" s="22" t="s">
        <v>121</v>
      </c>
    </row>
    <row r="46" spans="2:17" ht="16.5" thickBot="1" x14ac:dyDescent="0.3">
      <c r="B46" s="15">
        <v>28</v>
      </c>
      <c r="C46" s="19"/>
      <c r="D46" s="15" t="s">
        <v>122</v>
      </c>
      <c r="E46" s="9" t="s">
        <v>123</v>
      </c>
      <c r="F46" s="9" t="s">
        <v>124</v>
      </c>
      <c r="G46" s="9">
        <v>37</v>
      </c>
      <c r="H46" s="9" t="s">
        <v>31</v>
      </c>
      <c r="I46" s="16"/>
      <c r="J46" s="9"/>
      <c r="K46" s="9"/>
      <c r="L46" s="9" t="s">
        <v>51</v>
      </c>
      <c r="M46" s="9"/>
      <c r="N46" s="17"/>
      <c r="O46" s="17"/>
      <c r="P46" s="17"/>
      <c r="Q46" s="123" t="s">
        <v>125</v>
      </c>
    </row>
    <row r="47" spans="2:17" ht="16.5" thickBot="1" x14ac:dyDescent="0.3">
      <c r="B47" s="15">
        <v>29</v>
      </c>
      <c r="C47" s="19"/>
      <c r="D47" s="15" t="s">
        <v>126</v>
      </c>
      <c r="E47" s="9" t="s">
        <v>127</v>
      </c>
      <c r="F47" s="9" t="s">
        <v>123</v>
      </c>
      <c r="G47" s="9">
        <v>6</v>
      </c>
      <c r="H47" s="9" t="s">
        <v>37</v>
      </c>
      <c r="I47" s="16"/>
      <c r="J47" s="9"/>
      <c r="K47" s="9"/>
      <c r="L47" s="9" t="s">
        <v>32</v>
      </c>
      <c r="M47" s="9"/>
      <c r="N47" s="17"/>
      <c r="O47" s="17"/>
      <c r="P47" s="17"/>
      <c r="Q47" s="124"/>
    </row>
    <row r="48" spans="2:17" ht="16.5" thickBot="1" x14ac:dyDescent="0.3">
      <c r="B48" s="15">
        <v>30</v>
      </c>
      <c r="C48" s="19"/>
      <c r="D48" s="15" t="s">
        <v>128</v>
      </c>
      <c r="E48" s="9" t="s">
        <v>129</v>
      </c>
      <c r="F48" s="9" t="s">
        <v>129</v>
      </c>
      <c r="G48" s="9">
        <v>40</v>
      </c>
      <c r="H48" s="9" t="s">
        <v>31</v>
      </c>
      <c r="I48" s="16"/>
      <c r="J48" s="9"/>
      <c r="K48" s="9"/>
      <c r="L48" s="9" t="s">
        <v>60</v>
      </c>
      <c r="M48" s="9"/>
      <c r="N48" s="17"/>
      <c r="O48" s="17"/>
      <c r="P48" s="17"/>
      <c r="Q48" s="21" t="s">
        <v>110</v>
      </c>
    </row>
    <row r="49" spans="2:17" ht="16.5" thickBot="1" x14ac:dyDescent="0.3">
      <c r="B49" s="15">
        <v>31</v>
      </c>
      <c r="C49" s="19"/>
      <c r="D49" s="15" t="s">
        <v>130</v>
      </c>
      <c r="E49" s="9" t="s">
        <v>131</v>
      </c>
      <c r="F49" s="9" t="s">
        <v>132</v>
      </c>
      <c r="G49" s="9">
        <v>60</v>
      </c>
      <c r="H49" s="9" t="s">
        <v>37</v>
      </c>
      <c r="I49" s="16"/>
      <c r="J49" s="9"/>
      <c r="K49" s="9"/>
      <c r="L49" s="9" t="s">
        <v>61</v>
      </c>
      <c r="M49" s="9"/>
      <c r="N49" s="17"/>
      <c r="O49" s="17"/>
      <c r="P49" s="17"/>
      <c r="Q49" s="18" t="s">
        <v>56</v>
      </c>
    </row>
    <row r="50" spans="2:17" ht="16.5" thickBot="1" x14ac:dyDescent="0.3">
      <c r="B50" s="15">
        <v>32</v>
      </c>
      <c r="C50" s="19"/>
      <c r="D50" s="15" t="s">
        <v>133</v>
      </c>
      <c r="E50" s="9" t="s">
        <v>134</v>
      </c>
      <c r="F50" s="9" t="s">
        <v>135</v>
      </c>
      <c r="G50" s="9"/>
      <c r="H50" s="9" t="s">
        <v>37</v>
      </c>
      <c r="I50" s="16"/>
      <c r="J50" s="9"/>
      <c r="K50" s="9"/>
      <c r="L50" s="9" t="s">
        <v>65</v>
      </c>
      <c r="M50" s="9"/>
      <c r="N50" s="17"/>
      <c r="O50" s="17"/>
      <c r="P50" s="17"/>
      <c r="Q50" s="18" t="s">
        <v>56</v>
      </c>
    </row>
    <row r="51" spans="2:17" ht="16.5" thickBot="1" x14ac:dyDescent="0.3">
      <c r="B51" s="15">
        <v>33</v>
      </c>
      <c r="C51" s="19"/>
      <c r="D51" s="15" t="s">
        <v>136</v>
      </c>
      <c r="E51" s="9" t="s">
        <v>55</v>
      </c>
      <c r="F51" s="9" t="s">
        <v>55</v>
      </c>
      <c r="G51" s="9">
        <v>61</v>
      </c>
      <c r="H51" s="9" t="s">
        <v>31</v>
      </c>
      <c r="I51" s="16"/>
      <c r="J51" s="9"/>
      <c r="K51" s="9"/>
      <c r="L51" s="9" t="s">
        <v>69</v>
      </c>
      <c r="M51" s="9"/>
      <c r="N51" s="17"/>
      <c r="O51" s="17"/>
      <c r="P51" s="17"/>
      <c r="Q51" s="18" t="s">
        <v>56</v>
      </c>
    </row>
    <row r="52" spans="2:17" ht="16.5" thickBot="1" x14ac:dyDescent="0.3">
      <c r="B52" s="15">
        <v>34</v>
      </c>
      <c r="C52" s="19"/>
      <c r="D52" s="15" t="s">
        <v>137</v>
      </c>
      <c r="E52" s="9" t="s">
        <v>138</v>
      </c>
      <c r="F52" s="9" t="s">
        <v>139</v>
      </c>
      <c r="G52" s="9">
        <v>39</v>
      </c>
      <c r="H52" s="9" t="s">
        <v>37</v>
      </c>
      <c r="I52" s="16"/>
      <c r="J52" s="9"/>
      <c r="K52" s="9"/>
      <c r="L52" s="9" t="s">
        <v>74</v>
      </c>
      <c r="M52" s="9"/>
      <c r="N52" s="17"/>
      <c r="O52" s="17"/>
      <c r="P52" s="17"/>
      <c r="Q52" s="18" t="s">
        <v>110</v>
      </c>
    </row>
    <row r="53" spans="2:17" ht="16.5" thickBot="1" x14ac:dyDescent="0.3">
      <c r="B53" s="15">
        <v>35</v>
      </c>
      <c r="C53" s="19"/>
      <c r="D53" s="15" t="s">
        <v>140</v>
      </c>
      <c r="E53" s="9" t="s">
        <v>141</v>
      </c>
      <c r="F53" s="9" t="s">
        <v>50</v>
      </c>
      <c r="G53" s="9"/>
      <c r="H53" s="9" t="s">
        <v>31</v>
      </c>
      <c r="I53" s="16"/>
      <c r="J53" s="9"/>
      <c r="K53" s="9"/>
      <c r="L53" s="9" t="s">
        <v>60</v>
      </c>
      <c r="M53" s="9"/>
      <c r="N53" s="17"/>
      <c r="O53" s="17"/>
      <c r="P53" s="17"/>
      <c r="Q53" s="18" t="s">
        <v>56</v>
      </c>
    </row>
    <row r="54" spans="2:17" ht="29.25" thickBot="1" x14ac:dyDescent="0.3">
      <c r="B54" s="15">
        <v>36</v>
      </c>
      <c r="C54" s="19"/>
      <c r="D54" s="15" t="s">
        <v>142</v>
      </c>
      <c r="E54" s="9" t="s">
        <v>103</v>
      </c>
      <c r="F54" s="9" t="s">
        <v>143</v>
      </c>
      <c r="G54" s="9">
        <v>6</v>
      </c>
      <c r="H54" s="9" t="s">
        <v>37</v>
      </c>
      <c r="I54" s="16"/>
      <c r="J54" s="9"/>
      <c r="K54" s="9"/>
      <c r="L54" s="9" t="s">
        <v>82</v>
      </c>
      <c r="M54" s="9"/>
      <c r="N54" s="17"/>
      <c r="O54" s="17"/>
      <c r="P54" s="17"/>
      <c r="Q54" s="18" t="s">
        <v>144</v>
      </c>
    </row>
    <row r="55" spans="2:17" ht="29.25" thickBot="1" x14ac:dyDescent="0.3">
      <c r="B55" s="15">
        <v>37</v>
      </c>
      <c r="C55" s="19"/>
      <c r="D55" s="15" t="s">
        <v>145</v>
      </c>
      <c r="E55" s="9" t="s">
        <v>146</v>
      </c>
      <c r="F55" s="9" t="s">
        <v>147</v>
      </c>
      <c r="G55" s="9"/>
      <c r="H55" s="9"/>
      <c r="I55" s="16"/>
      <c r="J55" s="9"/>
      <c r="K55" s="9"/>
      <c r="L55" s="9" t="s">
        <v>86</v>
      </c>
      <c r="M55" s="9"/>
      <c r="N55" s="17"/>
      <c r="O55" s="17"/>
      <c r="P55" s="17"/>
      <c r="Q55" s="18" t="s">
        <v>148</v>
      </c>
    </row>
    <row r="56" spans="2:17" ht="16.5" thickBot="1" x14ac:dyDescent="0.3">
      <c r="B56" s="15">
        <v>38</v>
      </c>
      <c r="C56" s="19"/>
      <c r="D56" s="15" t="s">
        <v>149</v>
      </c>
      <c r="E56" s="9" t="s">
        <v>150</v>
      </c>
      <c r="F56" s="9" t="s">
        <v>151</v>
      </c>
      <c r="G56" s="9">
        <v>48</v>
      </c>
      <c r="H56" s="9" t="s">
        <v>31</v>
      </c>
      <c r="I56" s="16"/>
      <c r="J56" s="9"/>
      <c r="K56" s="9"/>
      <c r="L56" s="9" t="s">
        <v>90</v>
      </c>
      <c r="M56" s="9"/>
      <c r="N56" s="17"/>
      <c r="O56" s="17"/>
      <c r="P56" s="17"/>
      <c r="Q56" s="18" t="s">
        <v>91</v>
      </c>
    </row>
    <row r="57" spans="2:17" ht="16.5" thickBot="1" x14ac:dyDescent="0.3">
      <c r="B57" s="15">
        <v>39</v>
      </c>
      <c r="C57" s="19"/>
      <c r="D57" s="15" t="s">
        <v>152</v>
      </c>
      <c r="E57" s="9" t="s">
        <v>153</v>
      </c>
      <c r="F57" s="9" t="s">
        <v>154</v>
      </c>
      <c r="G57" s="9">
        <v>49</v>
      </c>
      <c r="H57" s="9" t="s">
        <v>31</v>
      </c>
      <c r="I57" s="16"/>
      <c r="J57" s="9"/>
      <c r="K57" s="9"/>
      <c r="L57" s="9" t="s">
        <v>95</v>
      </c>
      <c r="M57" s="9"/>
      <c r="N57" s="17"/>
      <c r="O57" s="17"/>
      <c r="P57" s="17"/>
      <c r="Q57" s="18" t="s">
        <v>39</v>
      </c>
    </row>
    <row r="58" spans="2:17" ht="16.5" thickBot="1" x14ac:dyDescent="0.3">
      <c r="B58" s="15">
        <v>40</v>
      </c>
      <c r="C58" s="19"/>
      <c r="D58" s="15" t="s">
        <v>155</v>
      </c>
      <c r="E58" s="9" t="s">
        <v>156</v>
      </c>
      <c r="F58" s="9" t="s">
        <v>157</v>
      </c>
      <c r="G58" s="9">
        <v>54</v>
      </c>
      <c r="H58" s="9" t="s">
        <v>31</v>
      </c>
      <c r="I58" s="16"/>
      <c r="J58" s="9"/>
      <c r="K58" s="9"/>
      <c r="L58" s="9" t="s">
        <v>98</v>
      </c>
      <c r="M58" s="9"/>
      <c r="N58" s="17"/>
      <c r="O58" s="17"/>
      <c r="P58" s="17"/>
      <c r="Q58" s="18" t="s">
        <v>56</v>
      </c>
    </row>
    <row r="59" spans="2:17" ht="16.5" thickBot="1" x14ac:dyDescent="0.3">
      <c r="B59" s="15">
        <v>41</v>
      </c>
      <c r="C59" s="19"/>
      <c r="D59" s="15" t="s">
        <v>158</v>
      </c>
      <c r="E59" s="9" t="s">
        <v>159</v>
      </c>
      <c r="F59" s="9" t="s">
        <v>160</v>
      </c>
      <c r="G59" s="9">
        <v>71</v>
      </c>
      <c r="H59" s="9" t="s">
        <v>37</v>
      </c>
      <c r="I59" s="16"/>
      <c r="J59" s="9"/>
      <c r="K59" s="9"/>
      <c r="L59" s="9"/>
      <c r="M59" s="9"/>
      <c r="N59" s="17"/>
      <c r="O59" s="17"/>
      <c r="P59" s="17"/>
      <c r="Q59" s="18" t="s">
        <v>56</v>
      </c>
    </row>
    <row r="60" spans="2:17" ht="16.5" thickBot="1" x14ac:dyDescent="0.3">
      <c r="B60" s="15">
        <v>42</v>
      </c>
      <c r="C60" s="19"/>
      <c r="D60" s="23" t="s">
        <v>161</v>
      </c>
      <c r="E60" s="9" t="s">
        <v>127</v>
      </c>
      <c r="F60" s="9" t="s">
        <v>162</v>
      </c>
      <c r="G60" s="9">
        <v>9</v>
      </c>
      <c r="H60" s="9" t="s">
        <v>37</v>
      </c>
      <c r="I60" s="16"/>
      <c r="J60" s="9"/>
      <c r="K60" s="9"/>
      <c r="L60" s="9" t="s">
        <v>69</v>
      </c>
      <c r="M60" s="9"/>
      <c r="N60" s="17"/>
      <c r="O60" s="17"/>
      <c r="P60" s="17"/>
      <c r="Q60" s="18" t="s">
        <v>163</v>
      </c>
    </row>
    <row r="61" spans="2:17" ht="16.5" thickBot="1" x14ac:dyDescent="0.3">
      <c r="B61" s="15">
        <v>43</v>
      </c>
      <c r="C61" s="19"/>
      <c r="D61" s="15" t="s">
        <v>87</v>
      </c>
      <c r="E61" s="9" t="s">
        <v>88</v>
      </c>
      <c r="F61" s="9" t="s">
        <v>89</v>
      </c>
      <c r="G61" s="9">
        <v>61</v>
      </c>
      <c r="H61" s="9" t="s">
        <v>31</v>
      </c>
      <c r="I61" s="16"/>
      <c r="J61" s="9"/>
      <c r="K61" s="9"/>
      <c r="L61" s="9" t="s">
        <v>74</v>
      </c>
      <c r="M61" s="9"/>
      <c r="N61" s="17"/>
      <c r="O61" s="17"/>
      <c r="P61" s="17"/>
      <c r="Q61" s="18" t="s">
        <v>56</v>
      </c>
    </row>
    <row r="62" spans="2:17" ht="16.5" thickBot="1" x14ac:dyDescent="0.3">
      <c r="B62" s="15">
        <v>44</v>
      </c>
      <c r="C62" s="19"/>
      <c r="D62" s="15" t="s">
        <v>79</v>
      </c>
      <c r="E62" s="9" t="s">
        <v>30</v>
      </c>
      <c r="F62" s="9" t="s">
        <v>164</v>
      </c>
      <c r="G62" s="9">
        <v>45</v>
      </c>
      <c r="H62" s="9" t="s">
        <v>31</v>
      </c>
      <c r="I62" s="16"/>
      <c r="J62" s="9"/>
      <c r="K62" s="9"/>
      <c r="L62" s="9" t="s">
        <v>60</v>
      </c>
      <c r="M62" s="9"/>
      <c r="N62" s="17"/>
      <c r="O62" s="17"/>
      <c r="P62" s="17"/>
      <c r="Q62" s="18" t="s">
        <v>56</v>
      </c>
    </row>
    <row r="63" spans="2:17" ht="29.25" thickBot="1" x14ac:dyDescent="0.3">
      <c r="B63" s="15">
        <v>45</v>
      </c>
      <c r="C63" s="19"/>
      <c r="D63" s="23" t="s">
        <v>165</v>
      </c>
      <c r="E63" s="9" t="s">
        <v>166</v>
      </c>
      <c r="F63" s="9" t="s">
        <v>167</v>
      </c>
      <c r="G63" s="9">
        <v>7</v>
      </c>
      <c r="H63" s="9" t="s">
        <v>37</v>
      </c>
      <c r="I63" s="16"/>
      <c r="J63" s="9"/>
      <c r="K63" s="9"/>
      <c r="L63" s="9" t="s">
        <v>82</v>
      </c>
      <c r="M63" s="9"/>
      <c r="N63" s="17"/>
      <c r="O63" s="17"/>
      <c r="P63" s="17"/>
      <c r="Q63" s="18" t="s">
        <v>114</v>
      </c>
    </row>
    <row r="64" spans="2:17" ht="16.5" thickBot="1" x14ac:dyDescent="0.3">
      <c r="B64" s="15">
        <v>46</v>
      </c>
      <c r="C64" s="19"/>
      <c r="D64" s="15" t="s">
        <v>168</v>
      </c>
      <c r="E64" s="9" t="s">
        <v>58</v>
      </c>
      <c r="F64" s="9" t="s">
        <v>169</v>
      </c>
      <c r="G64" s="9">
        <v>72</v>
      </c>
      <c r="H64" s="9" t="s">
        <v>31</v>
      </c>
      <c r="I64" s="16"/>
      <c r="J64" s="9"/>
      <c r="K64" s="9"/>
      <c r="L64" s="9" t="s">
        <v>86</v>
      </c>
      <c r="M64" s="9"/>
      <c r="N64" s="17"/>
      <c r="O64" s="17"/>
      <c r="P64" s="17"/>
      <c r="Q64" s="18" t="s">
        <v>170</v>
      </c>
    </row>
    <row r="65" spans="2:17" ht="16.5" thickBot="1" x14ac:dyDescent="0.3">
      <c r="B65" s="15">
        <v>47</v>
      </c>
      <c r="C65" s="19"/>
      <c r="D65" s="15" t="s">
        <v>171</v>
      </c>
      <c r="E65" s="9" t="s">
        <v>172</v>
      </c>
      <c r="F65" s="9" t="s">
        <v>173</v>
      </c>
      <c r="G65" s="9">
        <v>61</v>
      </c>
      <c r="H65" s="9" t="s">
        <v>37</v>
      </c>
      <c r="I65" s="16"/>
      <c r="J65" s="9"/>
      <c r="K65" s="9"/>
      <c r="L65" s="9" t="s">
        <v>86</v>
      </c>
      <c r="M65" s="9"/>
      <c r="N65" s="17"/>
      <c r="O65" s="17"/>
      <c r="P65" s="17"/>
      <c r="Q65" s="123" t="s">
        <v>170</v>
      </c>
    </row>
    <row r="66" spans="2:17" ht="16.5" thickBot="1" x14ac:dyDescent="0.3">
      <c r="B66" s="15">
        <v>48</v>
      </c>
      <c r="C66" s="19"/>
      <c r="D66" s="15" t="s">
        <v>174</v>
      </c>
      <c r="E66" s="9" t="s">
        <v>175</v>
      </c>
      <c r="F66" s="9" t="s">
        <v>160</v>
      </c>
      <c r="G66" s="9">
        <v>68</v>
      </c>
      <c r="H66" s="9" t="s">
        <v>31</v>
      </c>
      <c r="I66" s="16"/>
      <c r="J66" s="9"/>
      <c r="K66" s="9"/>
      <c r="L66" s="9" t="s">
        <v>90</v>
      </c>
      <c r="M66" s="9"/>
      <c r="N66" s="17"/>
      <c r="O66" s="17"/>
      <c r="P66" s="17"/>
      <c r="Q66" s="122"/>
    </row>
    <row r="67" spans="2:17" ht="29.25" thickBot="1" x14ac:dyDescent="0.3">
      <c r="B67" s="15">
        <v>49</v>
      </c>
      <c r="C67" s="19"/>
      <c r="D67" s="23" t="s">
        <v>176</v>
      </c>
      <c r="E67" s="9" t="s">
        <v>177</v>
      </c>
      <c r="F67" s="9" t="s">
        <v>178</v>
      </c>
      <c r="G67" s="9">
        <v>4</v>
      </c>
      <c r="H67" s="9" t="s">
        <v>31</v>
      </c>
      <c r="I67" s="16"/>
      <c r="J67" s="9"/>
      <c r="K67" s="9"/>
      <c r="L67" s="9" t="s">
        <v>95</v>
      </c>
      <c r="M67" s="9"/>
      <c r="N67" s="17"/>
      <c r="O67" s="17"/>
      <c r="P67" s="17"/>
      <c r="Q67" s="18" t="s">
        <v>114</v>
      </c>
    </row>
    <row r="68" spans="2:17" ht="16.5" thickBot="1" x14ac:dyDescent="0.3">
      <c r="B68" s="15">
        <v>50</v>
      </c>
      <c r="C68" s="19"/>
      <c r="D68" s="15" t="s">
        <v>179</v>
      </c>
      <c r="E68" s="9" t="s">
        <v>180</v>
      </c>
      <c r="F68" s="9" t="s">
        <v>181</v>
      </c>
      <c r="G68" s="9">
        <v>52</v>
      </c>
      <c r="H68" s="9" t="s">
        <v>37</v>
      </c>
      <c r="I68" s="16"/>
      <c r="J68" s="9"/>
      <c r="K68" s="9"/>
      <c r="L68" s="9" t="s">
        <v>98</v>
      </c>
      <c r="M68" s="9"/>
      <c r="N68" s="17"/>
      <c r="O68" s="17"/>
      <c r="P68" s="17"/>
      <c r="Q68" s="18" t="s">
        <v>56</v>
      </c>
    </row>
    <row r="69" spans="2:17" ht="16.5" thickBot="1" x14ac:dyDescent="0.3">
      <c r="B69" s="15">
        <v>51</v>
      </c>
      <c r="C69" s="19"/>
      <c r="D69" s="15" t="s">
        <v>182</v>
      </c>
      <c r="E69" s="9" t="s">
        <v>183</v>
      </c>
      <c r="F69" s="9" t="s">
        <v>135</v>
      </c>
      <c r="G69" s="9">
        <v>42</v>
      </c>
      <c r="H69" s="9" t="s">
        <v>37</v>
      </c>
      <c r="I69" s="16"/>
      <c r="J69" s="9"/>
      <c r="K69" s="9"/>
      <c r="L69" s="9"/>
      <c r="M69" s="9"/>
      <c r="N69" s="17"/>
      <c r="O69" s="17"/>
      <c r="P69" s="17"/>
      <c r="Q69" s="18" t="s">
        <v>184</v>
      </c>
    </row>
    <row r="70" spans="2:17" ht="16.5" thickBot="1" x14ac:dyDescent="0.3">
      <c r="B70" s="15">
        <v>52</v>
      </c>
      <c r="C70" s="19"/>
      <c r="D70" s="15" t="s">
        <v>185</v>
      </c>
      <c r="E70" s="9" t="s">
        <v>147</v>
      </c>
      <c r="F70" s="9" t="s">
        <v>186</v>
      </c>
      <c r="G70" s="9">
        <v>51</v>
      </c>
      <c r="H70" s="9" t="s">
        <v>31</v>
      </c>
      <c r="I70" s="16"/>
      <c r="J70" s="9"/>
      <c r="K70" s="9"/>
      <c r="L70" s="9" t="s">
        <v>69</v>
      </c>
      <c r="M70" s="9"/>
      <c r="N70" s="17"/>
      <c r="O70" s="17"/>
      <c r="P70" s="17"/>
      <c r="Q70" s="18" t="s">
        <v>187</v>
      </c>
    </row>
    <row r="71" spans="2:17" ht="16.5" thickBot="1" x14ac:dyDescent="0.3">
      <c r="B71" s="15">
        <v>53</v>
      </c>
      <c r="C71" s="19"/>
      <c r="D71" s="15" t="s">
        <v>188</v>
      </c>
      <c r="E71" s="9" t="s">
        <v>189</v>
      </c>
      <c r="F71" s="9" t="s">
        <v>153</v>
      </c>
      <c r="G71" s="9">
        <v>16</v>
      </c>
      <c r="H71" s="9" t="s">
        <v>37</v>
      </c>
      <c r="I71" s="16"/>
      <c r="J71" s="9"/>
      <c r="K71" s="9"/>
      <c r="L71" s="9" t="s">
        <v>74</v>
      </c>
      <c r="M71" s="9"/>
      <c r="N71" s="17"/>
      <c r="O71" s="17"/>
      <c r="P71" s="17"/>
      <c r="Q71" s="18" t="s">
        <v>56</v>
      </c>
    </row>
    <row r="72" spans="2:17" ht="16.5" thickBot="1" x14ac:dyDescent="0.3">
      <c r="B72" s="15">
        <v>54</v>
      </c>
      <c r="C72" s="19"/>
      <c r="D72" s="15" t="s">
        <v>190</v>
      </c>
      <c r="E72" s="9" t="s">
        <v>191</v>
      </c>
      <c r="F72" s="9" t="s">
        <v>143</v>
      </c>
      <c r="G72" s="9">
        <v>2</v>
      </c>
      <c r="H72" s="9" t="s">
        <v>37</v>
      </c>
      <c r="I72" s="16"/>
      <c r="K72" s="15"/>
      <c r="L72" s="9" t="s">
        <v>32</v>
      </c>
      <c r="M72" s="9"/>
      <c r="N72" s="17"/>
      <c r="O72" s="17"/>
      <c r="P72" s="17"/>
      <c r="Q72" s="18" t="s">
        <v>96</v>
      </c>
    </row>
    <row r="73" spans="2:17" ht="16.5" thickBot="1" x14ac:dyDescent="0.3">
      <c r="B73" s="15">
        <v>55</v>
      </c>
      <c r="C73" s="19"/>
      <c r="D73" s="15" t="s">
        <v>192</v>
      </c>
      <c r="E73" s="9" t="s">
        <v>193</v>
      </c>
      <c r="F73" s="9" t="s">
        <v>194</v>
      </c>
      <c r="G73" s="9">
        <v>39</v>
      </c>
      <c r="H73" s="9" t="s">
        <v>37</v>
      </c>
      <c r="I73" s="16"/>
      <c r="J73" s="8"/>
      <c r="K73" s="9"/>
      <c r="L73" s="9" t="s">
        <v>38</v>
      </c>
      <c r="M73" s="9"/>
      <c r="N73" s="17"/>
      <c r="O73" s="17"/>
      <c r="P73" s="17"/>
      <c r="Q73" s="18" t="s">
        <v>110</v>
      </c>
    </row>
    <row r="74" spans="2:17" ht="16.5" thickBot="1" x14ac:dyDescent="0.3">
      <c r="B74" s="15">
        <v>60</v>
      </c>
      <c r="C74" s="19"/>
      <c r="D74" s="15" t="s">
        <v>195</v>
      </c>
      <c r="E74" s="9" t="s">
        <v>172</v>
      </c>
      <c r="F74" s="9" t="s">
        <v>196</v>
      </c>
      <c r="G74" s="9">
        <v>60</v>
      </c>
      <c r="H74" s="9" t="s">
        <v>37</v>
      </c>
      <c r="I74" s="16"/>
      <c r="J74" s="9"/>
      <c r="K74" s="9"/>
      <c r="L74" s="9"/>
      <c r="M74" s="9"/>
      <c r="N74" s="17"/>
      <c r="O74" s="17"/>
      <c r="P74" s="17"/>
      <c r="Q74" s="20" t="s">
        <v>56</v>
      </c>
    </row>
    <row r="75" spans="2:17" ht="16.5" thickBot="1" x14ac:dyDescent="0.3">
      <c r="B75" s="15">
        <v>61</v>
      </c>
      <c r="C75" s="19"/>
      <c r="D75" s="15" t="s">
        <v>197</v>
      </c>
      <c r="E75" s="9" t="s">
        <v>198</v>
      </c>
      <c r="F75" s="9" t="s">
        <v>199</v>
      </c>
      <c r="G75" s="9">
        <v>72</v>
      </c>
      <c r="H75" s="9" t="s">
        <v>37</v>
      </c>
      <c r="I75" s="16"/>
      <c r="J75" s="9"/>
      <c r="K75" s="9"/>
      <c r="L75" s="9" t="s">
        <v>46</v>
      </c>
      <c r="M75" s="9"/>
      <c r="N75" s="17"/>
      <c r="O75" s="17"/>
      <c r="P75" s="17"/>
      <c r="Q75" s="21" t="s">
        <v>56</v>
      </c>
    </row>
    <row r="76" spans="2:17" ht="16.5" thickBot="1" x14ac:dyDescent="0.3">
      <c r="B76" s="15">
        <v>62</v>
      </c>
      <c r="C76" s="19"/>
      <c r="D76" s="15" t="s">
        <v>200</v>
      </c>
      <c r="E76" s="9" t="s">
        <v>80</v>
      </c>
      <c r="F76" s="9" t="s">
        <v>139</v>
      </c>
      <c r="G76" s="9"/>
      <c r="H76" s="9" t="s">
        <v>37</v>
      </c>
      <c r="I76" s="16"/>
      <c r="J76" s="9"/>
      <c r="K76" s="9"/>
      <c r="L76" s="9" t="s">
        <v>51</v>
      </c>
      <c r="M76" s="9"/>
      <c r="N76" s="17"/>
      <c r="O76" s="17"/>
      <c r="P76" s="17"/>
      <c r="Q76" s="18" t="s">
        <v>56</v>
      </c>
    </row>
    <row r="77" spans="2:17" ht="16.5" thickBot="1" x14ac:dyDescent="0.3">
      <c r="B77" s="15">
        <v>63</v>
      </c>
      <c r="C77" s="19"/>
      <c r="D77" s="15" t="s">
        <v>201</v>
      </c>
      <c r="E77" s="9" t="s">
        <v>202</v>
      </c>
      <c r="F77" s="9" t="s">
        <v>203</v>
      </c>
      <c r="G77" s="9">
        <v>66</v>
      </c>
      <c r="H77" s="9" t="s">
        <v>31</v>
      </c>
      <c r="I77" s="16"/>
      <c r="J77" s="9"/>
      <c r="K77" s="9"/>
      <c r="L77" s="9" t="s">
        <v>32</v>
      </c>
      <c r="M77" s="9"/>
      <c r="N77" s="17"/>
      <c r="O77" s="17"/>
      <c r="P77" s="17"/>
      <c r="Q77" s="18" t="s">
        <v>70</v>
      </c>
    </row>
    <row r="78" spans="2:17" ht="16.5" thickBot="1" x14ac:dyDescent="0.3">
      <c r="B78" s="15">
        <v>64</v>
      </c>
      <c r="C78" s="19"/>
      <c r="D78" s="15" t="s">
        <v>204</v>
      </c>
      <c r="E78" s="9" t="s">
        <v>127</v>
      </c>
      <c r="F78" s="9" t="s">
        <v>205</v>
      </c>
      <c r="G78" s="9">
        <v>60</v>
      </c>
      <c r="H78" s="9" t="s">
        <v>37</v>
      </c>
      <c r="I78" s="16"/>
      <c r="J78" s="9"/>
      <c r="K78" s="9"/>
      <c r="L78" s="9" t="s">
        <v>60</v>
      </c>
      <c r="M78" s="9"/>
      <c r="N78" s="17"/>
      <c r="O78" s="17"/>
      <c r="P78" s="17"/>
      <c r="Q78" s="18" t="s">
        <v>206</v>
      </c>
    </row>
    <row r="79" spans="2:17" ht="16.5" thickBot="1" x14ac:dyDescent="0.3">
      <c r="B79" s="15">
        <v>65</v>
      </c>
      <c r="C79" s="19"/>
      <c r="D79" s="15" t="s">
        <v>207</v>
      </c>
      <c r="E79" s="9" t="s">
        <v>208</v>
      </c>
      <c r="F79" s="9" t="s">
        <v>209</v>
      </c>
      <c r="G79" s="9">
        <v>58</v>
      </c>
      <c r="H79" s="9" t="s">
        <v>37</v>
      </c>
      <c r="I79" s="16"/>
      <c r="J79" s="9"/>
      <c r="K79" s="9"/>
      <c r="L79" s="9" t="s">
        <v>61</v>
      </c>
      <c r="M79" s="9"/>
      <c r="N79" s="17"/>
      <c r="O79" s="17"/>
      <c r="P79" s="17"/>
      <c r="Q79" s="18" t="s">
        <v>56</v>
      </c>
    </row>
    <row r="80" spans="2:17" ht="16.5" thickBot="1" x14ac:dyDescent="0.3">
      <c r="B80" s="15">
        <v>66</v>
      </c>
      <c r="C80" s="19"/>
      <c r="D80" s="15" t="s">
        <v>207</v>
      </c>
      <c r="E80" s="9" t="s">
        <v>208</v>
      </c>
      <c r="F80" s="9" t="s">
        <v>209</v>
      </c>
      <c r="G80" s="9">
        <v>58</v>
      </c>
      <c r="H80" s="9" t="s">
        <v>37</v>
      </c>
      <c r="I80" s="16"/>
      <c r="J80" s="9"/>
      <c r="K80" s="9"/>
      <c r="L80" s="9" t="s">
        <v>65</v>
      </c>
      <c r="M80" s="9"/>
      <c r="N80" s="17"/>
      <c r="O80" s="17"/>
      <c r="P80" s="17"/>
      <c r="Q80" s="18" t="s">
        <v>56</v>
      </c>
    </row>
    <row r="81" spans="2:17" ht="16.5" thickBot="1" x14ac:dyDescent="0.3">
      <c r="B81" s="15">
        <v>67</v>
      </c>
      <c r="C81" s="19"/>
      <c r="D81" s="15" t="s">
        <v>210</v>
      </c>
      <c r="E81" s="9" t="s">
        <v>205</v>
      </c>
      <c r="F81" s="9" t="s">
        <v>153</v>
      </c>
      <c r="G81" s="9">
        <v>6</v>
      </c>
      <c r="H81" s="9" t="s">
        <v>37</v>
      </c>
      <c r="I81" s="16"/>
      <c r="J81" s="9"/>
      <c r="K81" s="9"/>
      <c r="L81" s="9" t="s">
        <v>69</v>
      </c>
      <c r="M81" s="9"/>
      <c r="N81" s="17"/>
      <c r="O81" s="17"/>
      <c r="P81" s="17"/>
      <c r="Q81" s="18" t="s">
        <v>211</v>
      </c>
    </row>
    <row r="82" spans="2:17" ht="16.5" thickBot="1" x14ac:dyDescent="0.3">
      <c r="B82" s="15">
        <v>68</v>
      </c>
      <c r="C82" s="19"/>
      <c r="D82" s="15" t="s">
        <v>210</v>
      </c>
      <c r="E82" s="9" t="s">
        <v>205</v>
      </c>
      <c r="F82" s="9" t="s">
        <v>153</v>
      </c>
      <c r="G82" s="9">
        <v>6</v>
      </c>
      <c r="H82" s="9" t="s">
        <v>37</v>
      </c>
      <c r="I82" s="16"/>
      <c r="J82" s="9"/>
      <c r="K82" s="9"/>
      <c r="L82" s="9" t="s">
        <v>74</v>
      </c>
      <c r="M82" s="9"/>
      <c r="N82" s="17"/>
      <c r="O82" s="17"/>
      <c r="P82" s="17"/>
      <c r="Q82" s="18" t="s">
        <v>56</v>
      </c>
    </row>
    <row r="83" spans="2:17" ht="16.5" thickBot="1" x14ac:dyDescent="0.3">
      <c r="B83" s="15">
        <v>69</v>
      </c>
      <c r="C83" s="19"/>
      <c r="D83" s="15" t="s">
        <v>212</v>
      </c>
      <c r="E83" s="9" t="s">
        <v>213</v>
      </c>
      <c r="F83" s="9" t="s">
        <v>143</v>
      </c>
      <c r="G83" s="9">
        <v>80</v>
      </c>
      <c r="H83" s="9" t="s">
        <v>31</v>
      </c>
      <c r="I83" s="16"/>
      <c r="J83" s="9"/>
      <c r="K83" s="9"/>
      <c r="L83" s="9" t="s">
        <v>60</v>
      </c>
      <c r="M83" s="9"/>
      <c r="N83" s="17"/>
      <c r="O83" s="17"/>
      <c r="P83" s="17"/>
      <c r="Q83" s="18" t="s">
        <v>70</v>
      </c>
    </row>
    <row r="84" spans="2:17" ht="16.5" thickBot="1" x14ac:dyDescent="0.3">
      <c r="B84" s="15">
        <v>70</v>
      </c>
      <c r="C84" s="19"/>
      <c r="D84" s="15" t="s">
        <v>115</v>
      </c>
      <c r="E84" s="9" t="s">
        <v>214</v>
      </c>
      <c r="F84" s="9"/>
      <c r="G84" s="9">
        <v>61</v>
      </c>
      <c r="H84" s="9" t="s">
        <v>31</v>
      </c>
      <c r="I84" s="16"/>
      <c r="J84" s="9"/>
      <c r="K84" s="9"/>
      <c r="L84" s="9" t="s">
        <v>82</v>
      </c>
      <c r="M84" s="9"/>
      <c r="N84" s="17"/>
      <c r="O84" s="17"/>
      <c r="P84" s="17"/>
      <c r="Q84" s="18" t="s">
        <v>56</v>
      </c>
    </row>
    <row r="85" spans="2:17" ht="16.5" thickBot="1" x14ac:dyDescent="0.3">
      <c r="B85" s="15">
        <v>71</v>
      </c>
      <c r="C85" s="19"/>
      <c r="D85" s="15" t="s">
        <v>215</v>
      </c>
      <c r="E85" s="9" t="s">
        <v>146</v>
      </c>
      <c r="F85" s="9" t="s">
        <v>147</v>
      </c>
      <c r="G85" s="9">
        <v>37</v>
      </c>
      <c r="H85" s="9" t="s">
        <v>37</v>
      </c>
      <c r="I85" s="16"/>
      <c r="J85" s="9"/>
      <c r="K85" s="9"/>
      <c r="L85" s="9" t="s">
        <v>86</v>
      </c>
      <c r="M85" s="9"/>
      <c r="N85" s="17"/>
      <c r="O85" s="17"/>
      <c r="P85" s="17"/>
      <c r="Q85" s="18" t="s">
        <v>56</v>
      </c>
    </row>
    <row r="86" spans="2:17" ht="16.5" thickBot="1" x14ac:dyDescent="0.3">
      <c r="B86" s="15">
        <v>72</v>
      </c>
      <c r="C86" s="19"/>
      <c r="D86" s="15" t="s">
        <v>216</v>
      </c>
      <c r="E86" s="9" t="s">
        <v>151</v>
      </c>
      <c r="F86" s="9" t="s">
        <v>217</v>
      </c>
      <c r="G86" s="9">
        <v>67</v>
      </c>
      <c r="H86" s="9" t="s">
        <v>31</v>
      </c>
      <c r="I86" s="16"/>
      <c r="J86" s="9"/>
      <c r="K86" s="9"/>
      <c r="L86" s="9" t="s">
        <v>90</v>
      </c>
      <c r="M86" s="9"/>
      <c r="N86" s="17"/>
      <c r="O86" s="17"/>
      <c r="P86" s="17"/>
      <c r="Q86" s="18" t="s">
        <v>56</v>
      </c>
    </row>
    <row r="87" spans="2:17" ht="16.5" thickBot="1" x14ac:dyDescent="0.3">
      <c r="B87" s="15">
        <v>73</v>
      </c>
      <c r="C87" s="19"/>
      <c r="D87" s="15" t="s">
        <v>218</v>
      </c>
      <c r="E87" s="9" t="s">
        <v>219</v>
      </c>
      <c r="F87" s="9" t="s">
        <v>220</v>
      </c>
      <c r="G87" s="9">
        <v>11</v>
      </c>
      <c r="H87" s="9" t="s">
        <v>37</v>
      </c>
      <c r="I87" s="16"/>
      <c r="J87" s="9"/>
      <c r="K87" s="9"/>
      <c r="L87" s="9" t="s">
        <v>95</v>
      </c>
      <c r="M87" s="9"/>
      <c r="N87" s="17"/>
      <c r="O87" s="17"/>
      <c r="P87" s="17"/>
      <c r="Q87" s="18" t="s">
        <v>221</v>
      </c>
    </row>
    <row r="88" spans="2:17" ht="16.5" thickBot="1" x14ac:dyDescent="0.3">
      <c r="B88" s="15">
        <v>74</v>
      </c>
      <c r="C88" s="19"/>
      <c r="D88" s="15" t="s">
        <v>222</v>
      </c>
      <c r="E88" s="9" t="s">
        <v>223</v>
      </c>
      <c r="F88" s="9" t="s">
        <v>224</v>
      </c>
      <c r="G88" s="9">
        <v>38</v>
      </c>
      <c r="H88" s="9" t="s">
        <v>37</v>
      </c>
      <c r="I88" s="16"/>
      <c r="J88" s="9"/>
      <c r="K88" s="9"/>
      <c r="L88" s="9" t="s">
        <v>98</v>
      </c>
      <c r="M88" s="9"/>
      <c r="N88" s="17"/>
      <c r="O88" s="17"/>
      <c r="P88" s="17"/>
      <c r="Q88" s="18" t="s">
        <v>39</v>
      </c>
    </row>
    <row r="89" spans="2:17" ht="16.5" thickBot="1" x14ac:dyDescent="0.3">
      <c r="B89" s="15">
        <v>75</v>
      </c>
      <c r="C89" s="19"/>
      <c r="D89" s="15" t="s">
        <v>201</v>
      </c>
      <c r="E89" s="9" t="s">
        <v>202</v>
      </c>
      <c r="F89" s="9" t="s">
        <v>203</v>
      </c>
      <c r="G89" s="9">
        <v>66</v>
      </c>
      <c r="H89" s="9" t="s">
        <v>31</v>
      </c>
      <c r="I89" s="16"/>
      <c r="J89" s="9"/>
      <c r="K89" s="9"/>
      <c r="L89" s="9"/>
      <c r="M89" s="9"/>
      <c r="N89" s="17"/>
      <c r="O89" s="17"/>
      <c r="P89" s="17"/>
      <c r="Q89" s="18" t="s">
        <v>39</v>
      </c>
    </row>
    <row r="90" spans="2:17" ht="16.5" thickBot="1" x14ac:dyDescent="0.3">
      <c r="B90" s="15">
        <v>76</v>
      </c>
      <c r="C90" s="24"/>
      <c r="D90" s="15" t="s">
        <v>225</v>
      </c>
      <c r="E90" s="9" t="s">
        <v>226</v>
      </c>
      <c r="F90" s="9" t="s">
        <v>49</v>
      </c>
      <c r="G90" s="9">
        <v>31</v>
      </c>
      <c r="H90" s="9" t="s">
        <v>31</v>
      </c>
      <c r="I90" s="16"/>
      <c r="J90" s="9"/>
      <c r="K90" s="9"/>
      <c r="L90" s="9" t="s">
        <v>69</v>
      </c>
      <c r="M90" s="9"/>
      <c r="N90" s="17"/>
      <c r="O90" s="17"/>
      <c r="P90" s="17"/>
      <c r="Q90" s="20" t="s">
        <v>227</v>
      </c>
    </row>
    <row r="91" spans="2:17" ht="16.5" thickBot="1" x14ac:dyDescent="0.3">
      <c r="B91" s="15">
        <v>77</v>
      </c>
      <c r="C91" s="25"/>
      <c r="D91" s="15" t="s">
        <v>228</v>
      </c>
      <c r="E91" s="9" t="s">
        <v>229</v>
      </c>
      <c r="F91" s="9" t="s">
        <v>112</v>
      </c>
      <c r="G91" s="9">
        <v>58</v>
      </c>
      <c r="H91" s="9" t="s">
        <v>31</v>
      </c>
      <c r="I91" s="16"/>
      <c r="J91" s="9"/>
      <c r="K91" s="9"/>
      <c r="L91" s="9" t="s">
        <v>51</v>
      </c>
      <c r="M91" s="9"/>
      <c r="N91" s="17"/>
      <c r="O91" s="17"/>
      <c r="P91" s="17"/>
      <c r="Q91" s="21" t="s">
        <v>227</v>
      </c>
    </row>
    <row r="92" spans="2:17" ht="16.5" thickBot="1" x14ac:dyDescent="0.3">
      <c r="B92" s="15">
        <v>78</v>
      </c>
      <c r="C92" s="14"/>
      <c r="D92" s="15" t="s">
        <v>230</v>
      </c>
      <c r="E92" s="9" t="s">
        <v>103</v>
      </c>
      <c r="F92" s="9" t="s">
        <v>229</v>
      </c>
      <c r="G92" s="9">
        <v>37</v>
      </c>
      <c r="H92" s="9" t="s">
        <v>31</v>
      </c>
      <c r="I92" s="16"/>
      <c r="J92" s="9"/>
      <c r="K92" s="9"/>
      <c r="L92" s="9" t="s">
        <v>32</v>
      </c>
      <c r="M92" s="9"/>
      <c r="N92" s="17"/>
      <c r="O92" s="17"/>
      <c r="P92" s="17"/>
      <c r="Q92" s="18" t="s">
        <v>227</v>
      </c>
    </row>
    <row r="93" spans="2:17" ht="16.5" thickBot="1" x14ac:dyDescent="0.3">
      <c r="B93" s="15">
        <v>79</v>
      </c>
      <c r="C93" s="19"/>
      <c r="D93" s="15" t="s">
        <v>231</v>
      </c>
      <c r="E93" s="9" t="s">
        <v>85</v>
      </c>
      <c r="F93" s="9" t="s">
        <v>232</v>
      </c>
      <c r="G93" s="9">
        <v>13</v>
      </c>
      <c r="H93" s="9" t="s">
        <v>37</v>
      </c>
      <c r="I93" s="16"/>
      <c r="J93" s="9"/>
      <c r="K93" s="9"/>
      <c r="L93" s="9" t="s">
        <v>60</v>
      </c>
      <c r="M93" s="9"/>
      <c r="N93" s="17"/>
      <c r="O93" s="17"/>
      <c r="P93" s="17"/>
      <c r="Q93" s="18" t="s">
        <v>56</v>
      </c>
    </row>
    <row r="94" spans="2:17" ht="16.5" thickBot="1" x14ac:dyDescent="0.3">
      <c r="B94" s="15">
        <v>80</v>
      </c>
      <c r="C94" s="19"/>
      <c r="D94" s="15" t="s">
        <v>231</v>
      </c>
      <c r="E94" s="9" t="s">
        <v>85</v>
      </c>
      <c r="F94" s="9" t="s">
        <v>232</v>
      </c>
      <c r="G94" s="9">
        <v>13</v>
      </c>
      <c r="H94" s="9" t="s">
        <v>37</v>
      </c>
      <c r="I94" s="16"/>
      <c r="J94" s="9"/>
      <c r="K94" s="9"/>
      <c r="L94" s="9" t="s">
        <v>61</v>
      </c>
      <c r="M94" s="9"/>
      <c r="N94" s="17"/>
      <c r="O94" s="17"/>
      <c r="P94" s="17"/>
      <c r="Q94" s="18" t="s">
        <v>110</v>
      </c>
    </row>
    <row r="95" spans="2:17" ht="16.5" thickBot="1" x14ac:dyDescent="0.3">
      <c r="B95" s="15">
        <v>81</v>
      </c>
      <c r="C95" s="19"/>
      <c r="D95" s="15" t="s">
        <v>233</v>
      </c>
      <c r="E95" s="9" t="s">
        <v>234</v>
      </c>
      <c r="F95" s="9" t="s">
        <v>50</v>
      </c>
      <c r="G95" s="9">
        <v>57</v>
      </c>
      <c r="H95" s="9" t="s">
        <v>31</v>
      </c>
      <c r="I95" s="16"/>
      <c r="J95" s="9"/>
      <c r="K95" s="9"/>
      <c r="L95" s="9" t="s">
        <v>65</v>
      </c>
      <c r="M95" s="9"/>
      <c r="N95" s="17"/>
      <c r="O95" s="17"/>
      <c r="P95" s="17"/>
      <c r="Q95" s="18" t="s">
        <v>56</v>
      </c>
    </row>
    <row r="96" spans="2:17" ht="16.5" thickBot="1" x14ac:dyDescent="0.3">
      <c r="B96" s="15">
        <v>82</v>
      </c>
      <c r="C96" s="19"/>
      <c r="D96" s="15" t="s">
        <v>235</v>
      </c>
      <c r="E96" s="9" t="s">
        <v>232</v>
      </c>
      <c r="F96" s="9" t="s">
        <v>236</v>
      </c>
      <c r="G96" s="9">
        <v>23</v>
      </c>
      <c r="H96" s="9" t="s">
        <v>31</v>
      </c>
      <c r="I96" s="16"/>
      <c r="J96" s="9"/>
      <c r="K96" s="9"/>
      <c r="L96" s="9" t="s">
        <v>69</v>
      </c>
      <c r="M96" s="9"/>
      <c r="N96" s="17"/>
      <c r="O96" s="17"/>
      <c r="P96" s="17"/>
      <c r="Q96" s="18" t="s">
        <v>237</v>
      </c>
    </row>
    <row r="97" spans="2:17" ht="16.5" thickBot="1" x14ac:dyDescent="0.3">
      <c r="B97" s="15">
        <v>83</v>
      </c>
      <c r="C97" s="19"/>
      <c r="D97" s="15" t="s">
        <v>235</v>
      </c>
      <c r="E97" s="9" t="s">
        <v>232</v>
      </c>
      <c r="F97" s="9" t="s">
        <v>236</v>
      </c>
      <c r="G97" s="9">
        <v>23</v>
      </c>
      <c r="H97" s="9" t="s">
        <v>31</v>
      </c>
      <c r="I97" s="16"/>
      <c r="J97" s="9"/>
      <c r="K97" s="9"/>
      <c r="L97" s="9" t="s">
        <v>74</v>
      </c>
      <c r="M97" s="9"/>
      <c r="N97" s="17"/>
      <c r="O97" s="17"/>
      <c r="P97" s="17"/>
      <c r="Q97" s="18" t="s">
        <v>237</v>
      </c>
    </row>
    <row r="98" spans="2:17" ht="16.5" thickBot="1" x14ac:dyDescent="0.3">
      <c r="B98" s="15">
        <v>84</v>
      </c>
      <c r="C98" s="26"/>
      <c r="D98" s="27" t="s">
        <v>238</v>
      </c>
      <c r="E98" s="28" t="s">
        <v>167</v>
      </c>
      <c r="F98" s="28" t="s">
        <v>205</v>
      </c>
      <c r="G98" s="9">
        <v>52</v>
      </c>
      <c r="H98" s="9" t="s">
        <v>31</v>
      </c>
      <c r="I98" s="16"/>
      <c r="J98" s="9"/>
      <c r="K98" s="9"/>
      <c r="L98" s="9" t="s">
        <v>60</v>
      </c>
      <c r="M98" s="9"/>
      <c r="N98" s="17"/>
      <c r="O98" s="17"/>
      <c r="P98" s="17"/>
      <c r="Q98" s="29" t="s">
        <v>39</v>
      </c>
    </row>
    <row r="99" spans="2:17" ht="29.25" thickBot="1" x14ac:dyDescent="0.3">
      <c r="B99" s="15">
        <v>85</v>
      </c>
      <c r="C99" s="26"/>
      <c r="D99" s="27" t="s">
        <v>239</v>
      </c>
      <c r="E99" s="28" t="s">
        <v>240</v>
      </c>
      <c r="F99" s="28" t="s">
        <v>241</v>
      </c>
      <c r="G99" s="9">
        <v>36</v>
      </c>
      <c r="H99" s="9" t="s">
        <v>37</v>
      </c>
      <c r="I99" s="16"/>
      <c r="J99" s="9"/>
      <c r="K99" s="9"/>
      <c r="L99" s="9" t="s">
        <v>82</v>
      </c>
      <c r="M99" s="9"/>
      <c r="N99" s="17"/>
      <c r="O99" s="17"/>
      <c r="P99" s="17"/>
      <c r="Q99" s="29" t="s">
        <v>242</v>
      </c>
    </row>
    <row r="100" spans="2:17" ht="16.5" thickBot="1" x14ac:dyDescent="0.3">
      <c r="B100" s="15">
        <v>86</v>
      </c>
      <c r="C100" s="26"/>
      <c r="D100" s="27" t="s">
        <v>243</v>
      </c>
      <c r="E100" s="28" t="s">
        <v>244</v>
      </c>
      <c r="F100" s="28" t="s">
        <v>244</v>
      </c>
      <c r="G100" s="9">
        <v>41</v>
      </c>
      <c r="H100" s="9" t="s">
        <v>37</v>
      </c>
      <c r="I100" s="16"/>
      <c r="J100" s="9"/>
      <c r="K100" s="9"/>
      <c r="L100" s="9" t="s">
        <v>86</v>
      </c>
      <c r="M100" s="9"/>
      <c r="N100" s="17"/>
      <c r="O100" s="17"/>
      <c r="P100" s="17"/>
      <c r="Q100" s="29" t="s">
        <v>56</v>
      </c>
    </row>
    <row r="101" spans="2:17" ht="16.5" thickBot="1" x14ac:dyDescent="0.3">
      <c r="B101" s="15">
        <v>87</v>
      </c>
      <c r="C101" s="26"/>
      <c r="D101" s="27" t="s">
        <v>132</v>
      </c>
      <c r="E101" s="28" t="s">
        <v>245</v>
      </c>
      <c r="F101" s="28" t="s">
        <v>246</v>
      </c>
      <c r="G101" s="9">
        <v>40</v>
      </c>
      <c r="H101" s="9" t="s">
        <v>31</v>
      </c>
      <c r="I101" s="16"/>
      <c r="J101" s="9"/>
      <c r="K101" s="9"/>
      <c r="L101" s="9" t="s">
        <v>74</v>
      </c>
      <c r="M101" s="9"/>
      <c r="N101" s="17"/>
      <c r="O101" s="17"/>
      <c r="P101" s="17"/>
      <c r="Q101" s="29" t="s">
        <v>56</v>
      </c>
    </row>
    <row r="102" spans="2:17" ht="16.5" thickBot="1" x14ac:dyDescent="0.3">
      <c r="B102" s="15">
        <v>88</v>
      </c>
      <c r="C102" s="26"/>
      <c r="D102" s="27" t="s">
        <v>247</v>
      </c>
      <c r="E102" s="28" t="s">
        <v>248</v>
      </c>
      <c r="F102" s="28" t="s">
        <v>249</v>
      </c>
      <c r="G102" s="9">
        <v>59</v>
      </c>
      <c r="H102" s="9" t="s">
        <v>31</v>
      </c>
      <c r="I102" s="16"/>
      <c r="J102" s="9"/>
      <c r="K102" s="9"/>
      <c r="L102" s="9" t="s">
        <v>60</v>
      </c>
      <c r="M102" s="9"/>
      <c r="N102" s="17"/>
      <c r="O102" s="17"/>
      <c r="P102" s="17"/>
      <c r="Q102" s="29" t="s">
        <v>56</v>
      </c>
    </row>
    <row r="103" spans="2:17" ht="16.5" thickBot="1" x14ac:dyDescent="0.3">
      <c r="B103" s="15">
        <v>89</v>
      </c>
      <c r="C103" s="26"/>
      <c r="D103" s="27" t="s">
        <v>250</v>
      </c>
      <c r="E103" s="28" t="s">
        <v>54</v>
      </c>
      <c r="F103" s="28" t="s">
        <v>251</v>
      </c>
      <c r="G103" s="9">
        <v>38</v>
      </c>
      <c r="H103" s="9" t="s">
        <v>31</v>
      </c>
      <c r="I103" s="16"/>
      <c r="J103" s="9"/>
      <c r="K103" s="9"/>
      <c r="L103" s="9" t="s">
        <v>82</v>
      </c>
      <c r="M103" s="9"/>
      <c r="N103" s="17"/>
      <c r="O103" s="17"/>
      <c r="P103" s="17"/>
      <c r="Q103" s="29" t="s">
        <v>56</v>
      </c>
    </row>
    <row r="104" spans="2:17" ht="16.5" thickBot="1" x14ac:dyDescent="0.3">
      <c r="B104" s="15">
        <v>90</v>
      </c>
      <c r="C104" s="26"/>
      <c r="D104" s="27" t="s">
        <v>252</v>
      </c>
      <c r="E104" s="28" t="s">
        <v>167</v>
      </c>
      <c r="F104" s="28" t="s">
        <v>253</v>
      </c>
      <c r="G104" s="9">
        <v>45</v>
      </c>
      <c r="H104" s="9" t="s">
        <v>31</v>
      </c>
      <c r="I104" s="16"/>
      <c r="J104" s="9"/>
      <c r="K104" s="9"/>
      <c r="L104" s="9" t="s">
        <v>86</v>
      </c>
      <c r="M104" s="9"/>
      <c r="N104" s="17"/>
      <c r="O104" s="17"/>
      <c r="P104" s="17"/>
      <c r="Q104" s="29" t="s">
        <v>56</v>
      </c>
    </row>
    <row r="105" spans="2:17" ht="16.5" thickBot="1" x14ac:dyDescent="0.3">
      <c r="B105" s="15">
        <v>91</v>
      </c>
      <c r="C105" s="26"/>
      <c r="D105" s="27" t="s">
        <v>254</v>
      </c>
      <c r="E105" s="28" t="s">
        <v>255</v>
      </c>
      <c r="F105" s="28" t="s">
        <v>103</v>
      </c>
      <c r="G105" s="9">
        <v>58</v>
      </c>
      <c r="H105" s="9" t="s">
        <v>31</v>
      </c>
      <c r="I105" s="16"/>
      <c r="J105" s="9"/>
      <c r="K105" s="9"/>
      <c r="L105" s="9" t="s">
        <v>86</v>
      </c>
      <c r="M105" s="9"/>
      <c r="N105" s="17"/>
      <c r="O105" s="17"/>
      <c r="P105" s="17"/>
      <c r="Q105" s="29" t="s">
        <v>56</v>
      </c>
    </row>
    <row r="106" spans="2:17" ht="16.5" thickBot="1" x14ac:dyDescent="0.3">
      <c r="B106" s="15">
        <v>92</v>
      </c>
      <c r="C106" s="26"/>
      <c r="D106" s="27" t="s">
        <v>256</v>
      </c>
      <c r="E106" s="28" t="s">
        <v>153</v>
      </c>
      <c r="F106" s="28" t="s">
        <v>146</v>
      </c>
      <c r="G106" s="9">
        <v>3</v>
      </c>
      <c r="H106" s="9" t="s">
        <v>37</v>
      </c>
      <c r="I106" s="16"/>
      <c r="J106" s="9"/>
      <c r="K106" s="9"/>
      <c r="L106" s="9" t="s">
        <v>90</v>
      </c>
      <c r="M106" s="9"/>
      <c r="N106" s="17"/>
      <c r="O106" s="17"/>
      <c r="P106" s="17"/>
      <c r="Q106" s="29" t="s">
        <v>257</v>
      </c>
    </row>
    <row r="107" spans="2:17" ht="16.5" thickBot="1" x14ac:dyDescent="0.3">
      <c r="B107" s="15">
        <v>93</v>
      </c>
      <c r="C107" s="26"/>
      <c r="D107" s="27" t="s">
        <v>258</v>
      </c>
      <c r="E107" s="28" t="s">
        <v>146</v>
      </c>
      <c r="F107" s="28" t="s">
        <v>259</v>
      </c>
      <c r="G107" s="9">
        <v>3</v>
      </c>
      <c r="H107" s="9" t="s">
        <v>37</v>
      </c>
      <c r="I107" s="16"/>
      <c r="J107" s="9"/>
      <c r="K107" s="9"/>
      <c r="L107" s="9" t="s">
        <v>95</v>
      </c>
      <c r="M107" s="9"/>
      <c r="N107" s="17"/>
      <c r="O107" s="17"/>
      <c r="P107" s="17"/>
      <c r="Q107" s="29" t="s">
        <v>257</v>
      </c>
    </row>
    <row r="108" spans="2:17" ht="16.5" thickBot="1" x14ac:dyDescent="0.3">
      <c r="B108" s="15">
        <v>94</v>
      </c>
      <c r="C108" s="26"/>
      <c r="D108" s="27" t="s">
        <v>258</v>
      </c>
      <c r="E108" s="28" t="s">
        <v>146</v>
      </c>
      <c r="F108" s="28" t="s">
        <v>259</v>
      </c>
      <c r="G108" s="9">
        <v>3</v>
      </c>
      <c r="H108" s="9" t="s">
        <v>37</v>
      </c>
      <c r="I108" s="16"/>
      <c r="J108" s="9"/>
      <c r="K108" s="9"/>
      <c r="L108" s="9" t="s">
        <v>98</v>
      </c>
      <c r="M108" s="9"/>
      <c r="N108" s="17"/>
      <c r="O108" s="17"/>
      <c r="P108" s="17"/>
      <c r="Q108" s="29" t="s">
        <v>260</v>
      </c>
    </row>
    <row r="109" spans="2:17" ht="16.5" thickBot="1" x14ac:dyDescent="0.3">
      <c r="B109" s="15">
        <v>95</v>
      </c>
      <c r="C109" s="26"/>
      <c r="D109" s="27" t="s">
        <v>261</v>
      </c>
      <c r="E109" s="28" t="s">
        <v>262</v>
      </c>
      <c r="F109" s="28" t="s">
        <v>85</v>
      </c>
      <c r="G109" s="9">
        <v>1</v>
      </c>
      <c r="H109" s="9" t="s">
        <v>37</v>
      </c>
      <c r="I109" s="16"/>
      <c r="J109" s="9"/>
      <c r="K109" s="9"/>
      <c r="L109" s="9"/>
      <c r="M109" s="9"/>
      <c r="N109" s="17"/>
      <c r="O109" s="17"/>
      <c r="P109" s="17"/>
      <c r="Q109" s="29" t="s">
        <v>257</v>
      </c>
    </row>
    <row r="110" spans="2:17" ht="16.5" thickBot="1" x14ac:dyDescent="0.3">
      <c r="B110" s="15">
        <v>96</v>
      </c>
      <c r="C110" s="26"/>
      <c r="D110" s="27" t="s">
        <v>263</v>
      </c>
      <c r="E110" s="28" t="s">
        <v>146</v>
      </c>
      <c r="F110" s="28" t="s">
        <v>141</v>
      </c>
      <c r="G110" s="9">
        <v>1</v>
      </c>
      <c r="H110" s="9" t="s">
        <v>37</v>
      </c>
      <c r="I110" s="16"/>
      <c r="J110" s="9"/>
      <c r="K110" s="9"/>
      <c r="L110" s="9" t="s">
        <v>69</v>
      </c>
      <c r="M110" s="9"/>
      <c r="N110" s="17"/>
      <c r="O110" s="17"/>
      <c r="P110" s="17"/>
      <c r="Q110" s="29" t="s">
        <v>257</v>
      </c>
    </row>
    <row r="111" spans="2:17" ht="16.5" thickBot="1" x14ac:dyDescent="0.3">
      <c r="B111" s="15">
        <v>97</v>
      </c>
      <c r="C111" s="26"/>
      <c r="D111" s="27" t="s">
        <v>263</v>
      </c>
      <c r="E111" s="28" t="s">
        <v>146</v>
      </c>
      <c r="F111" s="28" t="s">
        <v>141</v>
      </c>
      <c r="G111" s="9">
        <v>1</v>
      </c>
      <c r="H111" s="9" t="s">
        <v>37</v>
      </c>
      <c r="I111" s="16"/>
      <c r="J111" s="9"/>
      <c r="K111" s="9"/>
      <c r="L111" s="9" t="s">
        <v>74</v>
      </c>
      <c r="M111" s="9"/>
      <c r="N111" s="17"/>
      <c r="O111" s="17"/>
      <c r="P111" s="17"/>
      <c r="Q111" s="29" t="s">
        <v>260</v>
      </c>
    </row>
    <row r="112" spans="2:17" ht="16.5" thickBot="1" x14ac:dyDescent="0.3">
      <c r="B112" s="15">
        <v>98</v>
      </c>
      <c r="C112" s="26"/>
      <c r="D112" s="27" t="s">
        <v>264</v>
      </c>
      <c r="E112" s="28" t="s">
        <v>205</v>
      </c>
      <c r="F112" s="28" t="s">
        <v>205</v>
      </c>
      <c r="G112" s="9">
        <v>53</v>
      </c>
      <c r="H112" s="9" t="s">
        <v>31</v>
      </c>
      <c r="I112" s="16"/>
      <c r="K112" s="15"/>
      <c r="L112" s="9" t="s">
        <v>32</v>
      </c>
      <c r="M112" s="9"/>
      <c r="N112" s="17"/>
      <c r="O112" s="17"/>
      <c r="P112" s="17"/>
      <c r="Q112" s="29" t="s">
        <v>56</v>
      </c>
    </row>
    <row r="113" spans="2:17" ht="16.5" thickBot="1" x14ac:dyDescent="0.3">
      <c r="B113" s="15">
        <v>99</v>
      </c>
      <c r="C113" s="26"/>
      <c r="D113" s="27" t="s">
        <v>264</v>
      </c>
      <c r="E113" s="28" t="s">
        <v>205</v>
      </c>
      <c r="F113" s="28" t="s">
        <v>205</v>
      </c>
      <c r="G113" s="9">
        <v>53</v>
      </c>
      <c r="H113" s="9" t="s">
        <v>31</v>
      </c>
      <c r="I113" s="16"/>
      <c r="J113" s="8"/>
      <c r="K113" s="9"/>
      <c r="L113" s="9" t="s">
        <v>38</v>
      </c>
      <c r="M113" s="9"/>
      <c r="N113" s="17"/>
      <c r="O113" s="17"/>
      <c r="P113" s="17"/>
      <c r="Q113" s="29" t="s">
        <v>56</v>
      </c>
    </row>
    <row r="114" spans="2:17" ht="29.25" thickBot="1" x14ac:dyDescent="0.3">
      <c r="B114" s="15">
        <v>100</v>
      </c>
      <c r="C114" s="26"/>
      <c r="D114" s="27" t="s">
        <v>265</v>
      </c>
      <c r="E114" s="28" t="s">
        <v>266</v>
      </c>
      <c r="F114" s="28" t="s">
        <v>267</v>
      </c>
      <c r="G114" s="9">
        <v>48</v>
      </c>
      <c r="H114" s="9" t="s">
        <v>31</v>
      </c>
      <c r="I114" s="16"/>
      <c r="J114" s="9"/>
      <c r="K114" s="9"/>
      <c r="L114" s="9"/>
      <c r="M114" s="9"/>
      <c r="N114" s="17"/>
      <c r="O114" s="17"/>
      <c r="P114" s="17"/>
      <c r="Q114" s="29" t="s">
        <v>242</v>
      </c>
    </row>
    <row r="115" spans="2:17" ht="16.5" thickBot="1" x14ac:dyDescent="0.3">
      <c r="B115" s="15">
        <v>101</v>
      </c>
      <c r="C115" s="26"/>
      <c r="D115" s="27" t="s">
        <v>268</v>
      </c>
      <c r="E115" s="28" t="s">
        <v>269</v>
      </c>
      <c r="F115" s="28" t="s">
        <v>208</v>
      </c>
      <c r="G115" s="9">
        <v>55</v>
      </c>
      <c r="H115" s="9" t="s">
        <v>31</v>
      </c>
      <c r="I115" s="16"/>
      <c r="J115" s="9"/>
      <c r="K115" s="9"/>
      <c r="L115" s="9" t="s">
        <v>46</v>
      </c>
      <c r="M115" s="9"/>
      <c r="N115" s="17"/>
      <c r="O115" s="17"/>
      <c r="P115" s="17"/>
      <c r="Q115" s="29" t="s">
        <v>270</v>
      </c>
    </row>
    <row r="116" spans="2:17" ht="16.5" thickBot="1" x14ac:dyDescent="0.3">
      <c r="B116" s="15">
        <v>102</v>
      </c>
      <c r="C116" s="26"/>
      <c r="D116" s="27" t="s">
        <v>271</v>
      </c>
      <c r="E116" s="28" t="s">
        <v>272</v>
      </c>
      <c r="F116" s="28" t="s">
        <v>146</v>
      </c>
      <c r="G116" s="9">
        <v>64</v>
      </c>
      <c r="H116" s="9" t="s">
        <v>31</v>
      </c>
      <c r="I116" s="16"/>
      <c r="J116" s="9"/>
      <c r="K116" s="9"/>
      <c r="L116" s="9" t="s">
        <v>51</v>
      </c>
      <c r="M116" s="9"/>
      <c r="N116" s="17"/>
      <c r="O116" s="17"/>
      <c r="P116" s="17"/>
      <c r="Q116" s="29" t="s">
        <v>270</v>
      </c>
    </row>
    <row r="117" spans="2:17" ht="16.5" thickBot="1" x14ac:dyDescent="0.3">
      <c r="B117" s="15">
        <v>103</v>
      </c>
      <c r="C117" s="26"/>
      <c r="D117" s="27" t="s">
        <v>273</v>
      </c>
      <c r="E117" s="28" t="s">
        <v>274</v>
      </c>
      <c r="F117" s="28" t="s">
        <v>275</v>
      </c>
      <c r="G117" s="9">
        <v>55</v>
      </c>
      <c r="H117" s="9" t="s">
        <v>31</v>
      </c>
      <c r="I117" s="16"/>
      <c r="J117" s="9"/>
      <c r="K117" s="9"/>
      <c r="L117" s="9" t="s">
        <v>86</v>
      </c>
      <c r="M117" s="9"/>
      <c r="N117" s="17"/>
      <c r="O117" s="17"/>
      <c r="P117" s="17"/>
      <c r="Q117" s="29" t="s">
        <v>270</v>
      </c>
    </row>
    <row r="118" spans="2:17" ht="16.5" thickBot="1" x14ac:dyDescent="0.3">
      <c r="B118" s="15">
        <v>104</v>
      </c>
      <c r="C118" s="26"/>
      <c r="D118" s="27" t="s">
        <v>276</v>
      </c>
      <c r="E118" s="28" t="s">
        <v>54</v>
      </c>
      <c r="F118" s="28" t="s">
        <v>35</v>
      </c>
      <c r="G118" s="9">
        <v>43</v>
      </c>
      <c r="H118" s="9" t="s">
        <v>31</v>
      </c>
      <c r="I118" s="16"/>
      <c r="J118" s="9"/>
      <c r="K118" s="9"/>
      <c r="L118" s="9" t="s">
        <v>86</v>
      </c>
      <c r="M118" s="9"/>
      <c r="N118" s="17"/>
      <c r="O118" s="17"/>
      <c r="P118" s="17"/>
      <c r="Q118" s="29" t="s">
        <v>277</v>
      </c>
    </row>
    <row r="119" spans="2:17" ht="29.25" thickBot="1" x14ac:dyDescent="0.3">
      <c r="B119" s="15">
        <v>105</v>
      </c>
      <c r="C119" s="26"/>
      <c r="D119" s="27" t="s">
        <v>278</v>
      </c>
      <c r="E119" s="28" t="s">
        <v>279</v>
      </c>
      <c r="F119" s="28" t="s">
        <v>280</v>
      </c>
      <c r="G119" s="9">
        <v>22</v>
      </c>
      <c r="H119" s="9" t="s">
        <v>31</v>
      </c>
      <c r="I119" s="16"/>
      <c r="J119" s="9"/>
      <c r="K119" s="9"/>
      <c r="L119" s="9" t="s">
        <v>90</v>
      </c>
      <c r="M119" s="9"/>
      <c r="N119" s="17"/>
      <c r="O119" s="17"/>
      <c r="P119" s="17"/>
      <c r="Q119" s="29" t="s">
        <v>281</v>
      </c>
    </row>
    <row r="120" spans="2:17" ht="29.25" thickBot="1" x14ac:dyDescent="0.3">
      <c r="B120" s="15">
        <v>106</v>
      </c>
      <c r="C120" s="26"/>
      <c r="D120" s="27" t="s">
        <v>282</v>
      </c>
      <c r="E120" s="28" t="s">
        <v>283</v>
      </c>
      <c r="F120" s="28" t="s">
        <v>284</v>
      </c>
      <c r="G120" s="9">
        <v>17</v>
      </c>
      <c r="H120" s="9" t="s">
        <v>31</v>
      </c>
      <c r="I120" s="16"/>
      <c r="J120" s="9"/>
      <c r="K120" s="9"/>
      <c r="L120" s="9" t="s">
        <v>95</v>
      </c>
      <c r="M120" s="9"/>
      <c r="N120" s="17"/>
      <c r="O120" s="17"/>
      <c r="P120" s="17"/>
      <c r="Q120" s="29" t="s">
        <v>281</v>
      </c>
    </row>
    <row r="121" spans="2:17" ht="29.25" thickBot="1" x14ac:dyDescent="0.3">
      <c r="B121" s="15">
        <v>107</v>
      </c>
      <c r="C121" s="26"/>
      <c r="D121" s="27" t="s">
        <v>285</v>
      </c>
      <c r="E121" s="28" t="s">
        <v>151</v>
      </c>
      <c r="F121" s="28" t="s">
        <v>89</v>
      </c>
      <c r="G121" s="9">
        <v>52</v>
      </c>
      <c r="H121" s="9" t="s">
        <v>37</v>
      </c>
      <c r="I121" s="16"/>
      <c r="J121" s="9"/>
      <c r="K121" s="9"/>
      <c r="L121" s="9" t="s">
        <v>98</v>
      </c>
      <c r="M121" s="9"/>
      <c r="N121" s="17"/>
      <c r="O121" s="17"/>
      <c r="P121" s="17"/>
      <c r="Q121" s="29" t="s">
        <v>286</v>
      </c>
    </row>
    <row r="122" spans="2:17" ht="16.5" thickBot="1" x14ac:dyDescent="0.3">
      <c r="B122" s="15">
        <v>108</v>
      </c>
      <c r="C122" s="26"/>
      <c r="D122" s="27" t="s">
        <v>287</v>
      </c>
      <c r="E122" s="28" t="s">
        <v>283</v>
      </c>
      <c r="F122" s="28" t="s">
        <v>288</v>
      </c>
      <c r="G122" s="9">
        <v>43</v>
      </c>
      <c r="H122" s="9" t="s">
        <v>37</v>
      </c>
      <c r="I122" s="16"/>
      <c r="J122" s="9"/>
      <c r="K122" s="9"/>
      <c r="L122" s="9"/>
      <c r="M122" s="9"/>
      <c r="N122" s="17"/>
      <c r="O122" s="17"/>
      <c r="P122" s="17"/>
      <c r="Q122" s="29" t="s">
        <v>289</v>
      </c>
    </row>
    <row r="123" spans="2:17" ht="16.5" thickBot="1" x14ac:dyDescent="0.3">
      <c r="B123" s="15">
        <v>109</v>
      </c>
      <c r="C123" s="26"/>
      <c r="D123" s="27" t="s">
        <v>290</v>
      </c>
      <c r="E123" s="28" t="s">
        <v>283</v>
      </c>
      <c r="F123" s="28" t="s">
        <v>291</v>
      </c>
      <c r="G123" s="9"/>
      <c r="H123" s="9" t="s">
        <v>31</v>
      </c>
      <c r="I123" s="16"/>
      <c r="J123" s="9"/>
      <c r="K123" s="9"/>
      <c r="L123" s="9" t="s">
        <v>69</v>
      </c>
      <c r="M123" s="9"/>
      <c r="N123" s="17"/>
      <c r="O123" s="17"/>
      <c r="P123" s="17"/>
      <c r="Q123" s="29" t="s">
        <v>289</v>
      </c>
    </row>
    <row r="124" spans="2:17" ht="29.25" thickBot="1" x14ac:dyDescent="0.3">
      <c r="B124" s="15">
        <v>110</v>
      </c>
      <c r="C124" s="26"/>
      <c r="D124" s="27" t="s">
        <v>292</v>
      </c>
      <c r="E124" s="28" t="s">
        <v>54</v>
      </c>
      <c r="F124" s="28" t="s">
        <v>55</v>
      </c>
      <c r="G124" s="9">
        <v>21</v>
      </c>
      <c r="H124" s="9" t="s">
        <v>31</v>
      </c>
      <c r="I124" s="16"/>
      <c r="J124" s="9"/>
      <c r="K124" s="9"/>
      <c r="L124" s="9" t="s">
        <v>74</v>
      </c>
      <c r="M124" s="9"/>
      <c r="N124" s="17"/>
      <c r="O124" s="17"/>
      <c r="P124" s="17"/>
      <c r="Q124" s="29" t="s">
        <v>293</v>
      </c>
    </row>
    <row r="125" spans="2:17" ht="16.5" thickBot="1" x14ac:dyDescent="0.3">
      <c r="B125" s="15">
        <v>111</v>
      </c>
      <c r="C125" s="26"/>
      <c r="D125" s="27" t="s">
        <v>294</v>
      </c>
      <c r="E125" s="28" t="s">
        <v>280</v>
      </c>
      <c r="F125" s="28" t="s">
        <v>295</v>
      </c>
      <c r="G125" s="9">
        <v>70</v>
      </c>
      <c r="H125" s="9" t="s">
        <v>37</v>
      </c>
      <c r="I125" s="16"/>
      <c r="K125" s="15"/>
      <c r="L125" s="9" t="s">
        <v>32</v>
      </c>
      <c r="M125" s="9"/>
      <c r="N125" s="17"/>
      <c r="O125" s="17"/>
      <c r="P125" s="17"/>
      <c r="Q125" s="29" t="s">
        <v>56</v>
      </c>
    </row>
    <row r="126" spans="2:17" ht="16.5" thickBot="1" x14ac:dyDescent="0.3">
      <c r="B126" s="15">
        <v>112</v>
      </c>
      <c r="C126" s="19"/>
      <c r="D126" s="23" t="s">
        <v>296</v>
      </c>
      <c r="E126" s="9" t="s">
        <v>183</v>
      </c>
      <c r="F126" s="9" t="s">
        <v>297</v>
      </c>
      <c r="G126" s="9">
        <v>2</v>
      </c>
      <c r="H126" s="9" t="s">
        <v>37</v>
      </c>
      <c r="I126" s="16"/>
      <c r="J126" s="8"/>
      <c r="K126" s="9"/>
      <c r="L126" s="9" t="s">
        <v>38</v>
      </c>
      <c r="M126" s="9"/>
      <c r="N126" s="17"/>
      <c r="O126" s="17"/>
      <c r="P126" s="17"/>
      <c r="Q126" s="18" t="s">
        <v>298</v>
      </c>
    </row>
    <row r="127" spans="2:17" ht="16.5" thickBot="1" x14ac:dyDescent="0.3">
      <c r="B127" s="15">
        <v>113</v>
      </c>
      <c r="C127" s="19"/>
      <c r="D127" s="23" t="s">
        <v>71</v>
      </c>
      <c r="E127" s="9" t="s">
        <v>167</v>
      </c>
      <c r="F127" s="9" t="s">
        <v>146</v>
      </c>
      <c r="G127" s="9">
        <v>83</v>
      </c>
      <c r="H127" s="9" t="s">
        <v>37</v>
      </c>
      <c r="I127" s="16"/>
      <c r="J127" s="9"/>
      <c r="K127" s="9"/>
      <c r="L127" s="9"/>
      <c r="M127" s="9"/>
      <c r="N127" s="17"/>
      <c r="O127" s="17"/>
      <c r="P127" s="17"/>
      <c r="Q127" s="18" t="s">
        <v>39</v>
      </c>
    </row>
    <row r="128" spans="2:17" ht="16.5" thickBot="1" x14ac:dyDescent="0.3">
      <c r="B128" s="15">
        <v>114</v>
      </c>
      <c r="C128" s="26"/>
      <c r="D128" s="27" t="s">
        <v>299</v>
      </c>
      <c r="E128" s="28" t="s">
        <v>300</v>
      </c>
      <c r="F128" s="28" t="s">
        <v>153</v>
      </c>
      <c r="G128" s="9">
        <v>1</v>
      </c>
      <c r="H128" s="9" t="s">
        <v>37</v>
      </c>
      <c r="I128" s="16"/>
      <c r="J128" s="9"/>
      <c r="K128" s="9"/>
      <c r="L128" s="9" t="s">
        <v>46</v>
      </c>
      <c r="M128" s="9"/>
      <c r="N128" s="17"/>
      <c r="O128" s="17"/>
      <c r="P128" s="17"/>
      <c r="Q128" s="29" t="s">
        <v>211</v>
      </c>
    </row>
    <row r="129" spans="2:17" ht="16.5" thickBot="1" x14ac:dyDescent="0.3">
      <c r="B129" s="15">
        <v>115</v>
      </c>
      <c r="C129" s="26"/>
      <c r="D129" s="27" t="s">
        <v>301</v>
      </c>
      <c r="E129" s="28" t="s">
        <v>143</v>
      </c>
      <c r="F129" s="28" t="s">
        <v>160</v>
      </c>
      <c r="G129" s="9">
        <v>69</v>
      </c>
      <c r="H129" s="9" t="s">
        <v>37</v>
      </c>
      <c r="I129" s="16"/>
      <c r="J129" s="9"/>
      <c r="K129" s="9"/>
      <c r="L129" s="9" t="s">
        <v>51</v>
      </c>
      <c r="M129" s="9"/>
      <c r="N129" s="17"/>
      <c r="O129" s="17"/>
      <c r="P129" s="17"/>
      <c r="Q129" s="29" t="s">
        <v>56</v>
      </c>
    </row>
    <row r="130" spans="2:17" ht="16.5" thickBot="1" x14ac:dyDescent="0.3">
      <c r="B130" s="15">
        <v>116</v>
      </c>
      <c r="C130" s="26"/>
      <c r="D130" s="27" t="s">
        <v>302</v>
      </c>
      <c r="E130" s="28" t="s">
        <v>303</v>
      </c>
      <c r="F130" s="28" t="s">
        <v>153</v>
      </c>
      <c r="G130" s="9"/>
      <c r="H130" s="9" t="s">
        <v>31</v>
      </c>
      <c r="I130" s="16"/>
      <c r="J130" s="17"/>
      <c r="K130" s="9"/>
      <c r="L130" s="9" t="s">
        <v>32</v>
      </c>
      <c r="M130" s="9"/>
      <c r="N130" s="17"/>
      <c r="O130" s="17"/>
      <c r="P130" s="17"/>
      <c r="Q130" s="29" t="s">
        <v>56</v>
      </c>
    </row>
    <row r="131" spans="2:17" ht="16.5" thickBot="1" x14ac:dyDescent="0.3">
      <c r="B131" s="15">
        <v>117</v>
      </c>
      <c r="C131" s="26"/>
      <c r="D131" s="27" t="s">
        <v>304</v>
      </c>
      <c r="E131" s="28" t="s">
        <v>305</v>
      </c>
      <c r="F131" s="28" t="s">
        <v>306</v>
      </c>
      <c r="G131" s="9">
        <v>43</v>
      </c>
      <c r="H131" s="9" t="s">
        <v>31</v>
      </c>
      <c r="I131" s="16"/>
      <c r="J131" s="9"/>
      <c r="K131" s="9"/>
      <c r="L131" s="9" t="s">
        <v>38</v>
      </c>
      <c r="M131" s="9"/>
      <c r="N131" s="17"/>
      <c r="O131" s="17"/>
      <c r="P131" s="17"/>
      <c r="Q131" s="29" t="s">
        <v>260</v>
      </c>
    </row>
    <row r="132" spans="2:17" ht="16.5" thickBot="1" x14ac:dyDescent="0.3">
      <c r="B132" s="15">
        <v>118</v>
      </c>
      <c r="C132" s="26"/>
      <c r="D132" s="27" t="s">
        <v>145</v>
      </c>
      <c r="E132" s="28" t="s">
        <v>143</v>
      </c>
      <c r="F132" s="28" t="s">
        <v>307</v>
      </c>
      <c r="G132" s="9"/>
      <c r="H132" s="9"/>
      <c r="I132" s="16"/>
      <c r="J132" s="9"/>
      <c r="K132" s="9"/>
      <c r="L132" s="9"/>
      <c r="M132" s="9"/>
      <c r="N132" s="17"/>
      <c r="O132" s="17"/>
      <c r="P132" s="17"/>
      <c r="Q132" s="29" t="s">
        <v>56</v>
      </c>
    </row>
    <row r="133" spans="2:17" ht="16.5" thickBot="1" x14ac:dyDescent="0.3">
      <c r="B133" s="15">
        <v>119</v>
      </c>
      <c r="C133" s="26"/>
      <c r="D133" s="27" t="s">
        <v>308</v>
      </c>
      <c r="E133" s="28" t="s">
        <v>309</v>
      </c>
      <c r="F133" s="28" t="s">
        <v>310</v>
      </c>
      <c r="G133" s="9">
        <v>61</v>
      </c>
      <c r="H133" s="9" t="s">
        <v>37</v>
      </c>
      <c r="I133" s="16"/>
      <c r="J133" s="9"/>
      <c r="K133" s="9"/>
      <c r="L133" s="9" t="s">
        <v>46</v>
      </c>
      <c r="M133" s="9"/>
      <c r="N133" s="17"/>
      <c r="O133" s="17"/>
      <c r="P133" s="17"/>
      <c r="Q133" s="29" t="s">
        <v>311</v>
      </c>
    </row>
    <row r="134" spans="2:17" ht="29.25" thickBot="1" x14ac:dyDescent="0.3">
      <c r="B134" s="15">
        <v>120</v>
      </c>
      <c r="C134" s="26"/>
      <c r="D134" s="27" t="s">
        <v>312</v>
      </c>
      <c r="E134" s="28" t="s">
        <v>313</v>
      </c>
      <c r="F134" s="28" t="s">
        <v>314</v>
      </c>
      <c r="G134" s="9">
        <v>66</v>
      </c>
      <c r="H134" s="9" t="s">
        <v>31</v>
      </c>
      <c r="I134" s="16"/>
      <c r="J134" s="9"/>
      <c r="K134" s="9"/>
      <c r="L134" s="9" t="s">
        <v>51</v>
      </c>
      <c r="M134" s="9"/>
      <c r="N134" s="17"/>
      <c r="O134" s="17"/>
      <c r="P134" s="17"/>
      <c r="Q134" s="29" t="s">
        <v>293</v>
      </c>
    </row>
    <row r="135" spans="2:17" ht="29.25" thickBot="1" x14ac:dyDescent="0.3">
      <c r="B135" s="15">
        <v>121</v>
      </c>
      <c r="C135" s="26"/>
      <c r="D135" s="27" t="s">
        <v>315</v>
      </c>
      <c r="E135" s="28" t="s">
        <v>103</v>
      </c>
      <c r="F135" s="28" t="s">
        <v>89</v>
      </c>
      <c r="G135" s="9">
        <v>35</v>
      </c>
      <c r="H135" s="9" t="s">
        <v>37</v>
      </c>
      <c r="I135" s="16"/>
      <c r="J135" s="9"/>
      <c r="K135" s="9"/>
      <c r="L135" s="9" t="s">
        <v>32</v>
      </c>
      <c r="M135" s="9"/>
      <c r="N135" s="17"/>
      <c r="O135" s="17"/>
      <c r="P135" s="17"/>
      <c r="Q135" s="29" t="s">
        <v>293</v>
      </c>
    </row>
    <row r="136" spans="2:17" ht="29.25" thickBot="1" x14ac:dyDescent="0.3">
      <c r="B136" s="15">
        <v>122</v>
      </c>
      <c r="C136" s="26"/>
      <c r="D136" s="27" t="s">
        <v>316</v>
      </c>
      <c r="E136" s="28" t="s">
        <v>317</v>
      </c>
      <c r="F136" s="28" t="s">
        <v>318</v>
      </c>
      <c r="G136" s="9">
        <v>35</v>
      </c>
      <c r="H136" s="9" t="s">
        <v>37</v>
      </c>
      <c r="I136" s="16"/>
      <c r="J136" s="9"/>
      <c r="K136" s="9"/>
      <c r="L136" s="9" t="s">
        <v>60</v>
      </c>
      <c r="M136" s="9"/>
      <c r="N136" s="17"/>
      <c r="O136" s="17"/>
      <c r="P136" s="17"/>
      <c r="Q136" s="29" t="s">
        <v>293</v>
      </c>
    </row>
    <row r="137" spans="2:17" ht="16.5" thickBot="1" x14ac:dyDescent="0.3">
      <c r="B137" s="15">
        <v>123</v>
      </c>
      <c r="C137" s="26"/>
      <c r="D137" s="27" t="s">
        <v>319</v>
      </c>
      <c r="E137" s="28" t="s">
        <v>49</v>
      </c>
      <c r="F137" s="28" t="s">
        <v>320</v>
      </c>
      <c r="G137" s="9"/>
      <c r="H137" s="9" t="s">
        <v>31</v>
      </c>
      <c r="I137" s="16"/>
      <c r="J137" s="9"/>
      <c r="K137" s="9"/>
      <c r="L137" s="9" t="s">
        <v>61</v>
      </c>
      <c r="M137" s="9"/>
      <c r="N137" s="17"/>
      <c r="O137" s="17"/>
      <c r="P137" s="17"/>
      <c r="Q137" s="29" t="s">
        <v>52</v>
      </c>
    </row>
    <row r="138" spans="2:17" ht="16.5" thickBot="1" x14ac:dyDescent="0.3">
      <c r="B138" s="15">
        <v>124</v>
      </c>
      <c r="C138" s="26"/>
      <c r="D138" s="27" t="s">
        <v>321</v>
      </c>
      <c r="E138" s="28" t="s">
        <v>262</v>
      </c>
      <c r="F138" s="28" t="s">
        <v>124</v>
      </c>
      <c r="G138" s="9">
        <v>53</v>
      </c>
      <c r="H138" s="9" t="s">
        <v>37</v>
      </c>
      <c r="I138" s="16"/>
      <c r="J138" s="9"/>
      <c r="K138" s="9"/>
      <c r="L138" s="9" t="s">
        <v>65</v>
      </c>
      <c r="M138" s="9"/>
      <c r="N138" s="17"/>
      <c r="O138" s="17"/>
      <c r="P138" s="17"/>
      <c r="Q138" s="29" t="s">
        <v>56</v>
      </c>
    </row>
    <row r="139" spans="2:17" ht="16.5" thickBot="1" x14ac:dyDescent="0.3">
      <c r="B139" s="15">
        <v>125</v>
      </c>
      <c r="C139" s="26"/>
      <c r="D139" s="27" t="s">
        <v>322</v>
      </c>
      <c r="E139" s="28" t="s">
        <v>76</v>
      </c>
      <c r="F139" s="28" t="s">
        <v>323</v>
      </c>
      <c r="G139" s="9">
        <v>3</v>
      </c>
      <c r="H139" s="9" t="s">
        <v>31</v>
      </c>
      <c r="I139" s="16"/>
      <c r="J139" s="9"/>
      <c r="K139" s="9"/>
      <c r="L139" s="9" t="s">
        <v>69</v>
      </c>
      <c r="M139" s="9"/>
      <c r="N139" s="17"/>
      <c r="O139" s="17"/>
      <c r="P139" s="17"/>
      <c r="Q139" s="29" t="s">
        <v>324</v>
      </c>
    </row>
    <row r="140" spans="2:17" ht="16.5" thickBot="1" x14ac:dyDescent="0.3">
      <c r="B140" s="15">
        <v>126</v>
      </c>
      <c r="C140" s="26"/>
      <c r="D140" s="27" t="s">
        <v>71</v>
      </c>
      <c r="E140" s="28" t="s">
        <v>325</v>
      </c>
      <c r="F140" s="28" t="s">
        <v>326</v>
      </c>
      <c r="G140" s="9"/>
      <c r="H140" s="9" t="s">
        <v>37</v>
      </c>
      <c r="I140" s="16"/>
      <c r="J140" s="9"/>
      <c r="K140" s="9"/>
      <c r="L140" s="9" t="s">
        <v>74</v>
      </c>
      <c r="M140" s="9"/>
      <c r="N140" s="17"/>
      <c r="O140" s="17"/>
      <c r="P140" s="17"/>
      <c r="Q140" s="29" t="s">
        <v>327</v>
      </c>
    </row>
    <row r="141" spans="2:17" ht="16.5" thickBot="1" x14ac:dyDescent="0.3">
      <c r="B141" s="15">
        <v>127</v>
      </c>
      <c r="C141" s="26"/>
      <c r="D141" s="27" t="s">
        <v>328</v>
      </c>
      <c r="E141" s="28" t="s">
        <v>329</v>
      </c>
      <c r="F141" s="28" t="s">
        <v>330</v>
      </c>
      <c r="G141" s="9">
        <v>73</v>
      </c>
      <c r="H141" s="9" t="s">
        <v>31</v>
      </c>
      <c r="I141" s="16"/>
      <c r="J141" s="9"/>
      <c r="K141" s="9"/>
      <c r="L141" s="9" t="s">
        <v>60</v>
      </c>
      <c r="M141" s="9"/>
      <c r="N141" s="17"/>
      <c r="O141" s="17"/>
      <c r="P141" s="17"/>
      <c r="Q141" s="29" t="s">
        <v>56</v>
      </c>
    </row>
    <row r="142" spans="2:17" ht="16.5" thickBot="1" x14ac:dyDescent="0.3">
      <c r="B142" s="15">
        <v>128</v>
      </c>
      <c r="C142" s="26"/>
      <c r="D142" s="27" t="s">
        <v>331</v>
      </c>
      <c r="E142" s="28" t="s">
        <v>157</v>
      </c>
      <c r="F142" s="28" t="s">
        <v>332</v>
      </c>
      <c r="G142" s="9">
        <v>89</v>
      </c>
      <c r="H142" s="9" t="s">
        <v>31</v>
      </c>
      <c r="I142" s="16"/>
      <c r="J142" s="9"/>
      <c r="K142" s="9"/>
      <c r="L142" s="9" t="s">
        <v>82</v>
      </c>
      <c r="M142" s="9"/>
      <c r="N142" s="17"/>
      <c r="O142" s="17"/>
      <c r="P142" s="17"/>
      <c r="Q142" s="29" t="s">
        <v>260</v>
      </c>
    </row>
    <row r="143" spans="2:17" ht="16.5" thickBot="1" x14ac:dyDescent="0.3">
      <c r="B143" s="15">
        <v>129</v>
      </c>
      <c r="C143" s="26"/>
      <c r="D143" s="27" t="s">
        <v>333</v>
      </c>
      <c r="E143" s="28" t="s">
        <v>129</v>
      </c>
      <c r="F143" s="28" t="s">
        <v>129</v>
      </c>
      <c r="G143" s="9">
        <v>1</v>
      </c>
      <c r="H143" s="9" t="s">
        <v>31</v>
      </c>
      <c r="I143" s="16"/>
      <c r="J143" s="9"/>
      <c r="K143" s="9"/>
      <c r="L143" s="9" t="s">
        <v>86</v>
      </c>
      <c r="M143" s="9"/>
      <c r="N143" s="17"/>
      <c r="O143" s="17"/>
      <c r="P143" s="17"/>
      <c r="Q143" s="29" t="s">
        <v>211</v>
      </c>
    </row>
    <row r="144" spans="2:17" ht="54.75" thickBot="1" x14ac:dyDescent="0.3">
      <c r="B144" s="15">
        <v>130</v>
      </c>
      <c r="C144" s="30"/>
      <c r="D144" s="27" t="s">
        <v>334</v>
      </c>
      <c r="E144" s="28" t="s">
        <v>93</v>
      </c>
      <c r="F144" s="28" t="s">
        <v>94</v>
      </c>
      <c r="G144" s="9">
        <v>1</v>
      </c>
      <c r="H144" s="9" t="s">
        <v>31</v>
      </c>
      <c r="I144" s="16"/>
      <c r="J144" s="9"/>
      <c r="K144" s="9"/>
      <c r="L144" s="9" t="s">
        <v>90</v>
      </c>
      <c r="M144" s="9"/>
      <c r="N144" s="17"/>
      <c r="O144" s="17"/>
      <c r="P144" s="17"/>
      <c r="Q144" s="29" t="s">
        <v>211</v>
      </c>
    </row>
    <row r="145" spans="2:17" ht="16.5" thickBot="1" x14ac:dyDescent="0.3">
      <c r="B145" s="15">
        <v>131</v>
      </c>
      <c r="C145" s="26"/>
      <c r="D145" s="27" t="s">
        <v>335</v>
      </c>
      <c r="E145" s="28" t="s">
        <v>180</v>
      </c>
      <c r="F145" s="28" t="s">
        <v>236</v>
      </c>
      <c r="G145" s="9">
        <v>70</v>
      </c>
      <c r="H145" s="9" t="s">
        <v>37</v>
      </c>
      <c r="I145" s="16"/>
      <c r="J145" s="9"/>
      <c r="K145" s="9"/>
      <c r="L145" s="9" t="s">
        <v>95</v>
      </c>
      <c r="M145" s="9"/>
      <c r="N145" s="17"/>
      <c r="O145" s="17"/>
      <c r="P145" s="17"/>
      <c r="Q145" s="29" t="s">
        <v>260</v>
      </c>
    </row>
    <row r="146" spans="2:17" ht="16.5" thickBot="1" x14ac:dyDescent="0.3">
      <c r="B146" s="15">
        <v>132</v>
      </c>
      <c r="C146" s="26"/>
      <c r="D146" s="27" t="s">
        <v>336</v>
      </c>
      <c r="E146" s="28" t="s">
        <v>49</v>
      </c>
      <c r="F146" s="28" t="s">
        <v>67</v>
      </c>
      <c r="G146" s="9">
        <v>1</v>
      </c>
      <c r="H146" s="9" t="s">
        <v>31</v>
      </c>
      <c r="I146" s="16"/>
      <c r="J146" s="9"/>
      <c r="K146" s="9"/>
      <c r="L146" s="9" t="s">
        <v>98</v>
      </c>
      <c r="M146" s="9"/>
      <c r="N146" s="17"/>
      <c r="O146" s="17"/>
      <c r="P146" s="17"/>
      <c r="Q146" s="29" t="s">
        <v>211</v>
      </c>
    </row>
    <row r="147" spans="2:17" ht="16.5" thickBot="1" x14ac:dyDescent="0.3">
      <c r="B147" s="15">
        <v>133</v>
      </c>
      <c r="C147" s="26"/>
      <c r="D147" s="27" t="s">
        <v>337</v>
      </c>
      <c r="E147" s="28" t="s">
        <v>295</v>
      </c>
      <c r="F147" s="28" t="s">
        <v>89</v>
      </c>
      <c r="G147" s="9"/>
      <c r="H147" s="9" t="s">
        <v>31</v>
      </c>
      <c r="I147" s="16"/>
      <c r="J147" s="9"/>
      <c r="K147" s="9"/>
      <c r="L147" s="9"/>
      <c r="M147" s="9"/>
      <c r="N147" s="17"/>
      <c r="O147" s="17"/>
      <c r="P147" s="17"/>
      <c r="Q147" s="29" t="s">
        <v>211</v>
      </c>
    </row>
    <row r="148" spans="2:17" ht="16.5" thickBot="1" x14ac:dyDescent="0.3">
      <c r="B148" s="15">
        <v>134</v>
      </c>
      <c r="C148" s="26"/>
      <c r="D148" s="27" t="s">
        <v>145</v>
      </c>
      <c r="E148" s="28" t="s">
        <v>338</v>
      </c>
      <c r="F148" s="28" t="s">
        <v>339</v>
      </c>
      <c r="G148" s="9"/>
      <c r="H148" s="9"/>
      <c r="I148" s="16"/>
      <c r="J148" s="9"/>
      <c r="K148" s="9"/>
      <c r="L148" s="9" t="s">
        <v>69</v>
      </c>
      <c r="M148" s="9"/>
      <c r="N148" s="17"/>
      <c r="O148" s="17"/>
      <c r="P148" s="17"/>
      <c r="Q148" s="29" t="s">
        <v>211</v>
      </c>
    </row>
    <row r="149" spans="2:17" ht="16.5" thickBot="1" x14ac:dyDescent="0.3">
      <c r="B149" s="15">
        <v>135</v>
      </c>
      <c r="C149" s="26"/>
      <c r="D149" s="27" t="s">
        <v>340</v>
      </c>
      <c r="E149" s="28" t="s">
        <v>295</v>
      </c>
      <c r="F149" s="28" t="s">
        <v>341</v>
      </c>
      <c r="G149" s="9">
        <v>4</v>
      </c>
      <c r="H149" s="9" t="s">
        <v>31</v>
      </c>
      <c r="I149" s="16"/>
      <c r="J149" s="9"/>
      <c r="K149" s="9"/>
      <c r="L149" s="9" t="s">
        <v>74</v>
      </c>
      <c r="M149" s="9"/>
      <c r="N149" s="17"/>
      <c r="O149" s="17"/>
      <c r="P149" s="17"/>
      <c r="Q149" s="29" t="s">
        <v>211</v>
      </c>
    </row>
    <row r="150" spans="2:17" ht="16.5" thickBot="1" x14ac:dyDescent="0.3">
      <c r="B150" s="15">
        <v>136</v>
      </c>
      <c r="C150" s="26"/>
      <c r="D150" s="27" t="s">
        <v>342</v>
      </c>
      <c r="E150" s="28" t="s">
        <v>343</v>
      </c>
      <c r="F150" s="28" t="s">
        <v>344</v>
      </c>
      <c r="G150" s="9">
        <v>2</v>
      </c>
      <c r="H150" s="9" t="s">
        <v>31</v>
      </c>
      <c r="I150" s="16"/>
      <c r="J150" s="9"/>
      <c r="K150" s="9"/>
      <c r="L150" s="9" t="s">
        <v>60</v>
      </c>
      <c r="M150" s="9"/>
      <c r="N150" s="17"/>
      <c r="O150" s="17"/>
      <c r="P150" s="17"/>
      <c r="Q150" s="29" t="s">
        <v>211</v>
      </c>
    </row>
    <row r="151" spans="2:17" ht="16.5" thickBot="1" x14ac:dyDescent="0.3">
      <c r="B151" s="15">
        <v>137</v>
      </c>
      <c r="C151" s="26"/>
      <c r="D151" s="27" t="s">
        <v>345</v>
      </c>
      <c r="E151" s="28" t="s">
        <v>346</v>
      </c>
      <c r="F151" s="28" t="s">
        <v>347</v>
      </c>
      <c r="G151" s="9">
        <v>66</v>
      </c>
      <c r="H151" s="9" t="s">
        <v>31</v>
      </c>
      <c r="I151" s="16"/>
      <c r="J151" s="9"/>
      <c r="K151" s="9"/>
      <c r="L151" s="9" t="s">
        <v>82</v>
      </c>
      <c r="M151" s="9"/>
      <c r="N151" s="17"/>
      <c r="O151" s="17"/>
      <c r="P151" s="17"/>
      <c r="Q151" s="29" t="s">
        <v>56</v>
      </c>
    </row>
    <row r="152" spans="2:17" ht="16.5" thickBot="1" x14ac:dyDescent="0.3">
      <c r="B152" s="15">
        <v>138</v>
      </c>
      <c r="C152" s="26"/>
      <c r="D152" s="27" t="s">
        <v>195</v>
      </c>
      <c r="E152" s="28" t="s">
        <v>172</v>
      </c>
      <c r="F152" s="28" t="s">
        <v>196</v>
      </c>
      <c r="G152" s="9">
        <v>60</v>
      </c>
      <c r="H152" s="9" t="s">
        <v>37</v>
      </c>
      <c r="I152" s="16"/>
      <c r="J152" s="9"/>
      <c r="K152" s="9"/>
      <c r="L152" s="9" t="s">
        <v>86</v>
      </c>
      <c r="M152" s="9"/>
      <c r="N152" s="17"/>
      <c r="O152" s="17"/>
      <c r="P152" s="17"/>
      <c r="Q152" s="29" t="s">
        <v>56</v>
      </c>
    </row>
    <row r="153" spans="2:17" ht="16.5" thickBot="1" x14ac:dyDescent="0.3">
      <c r="B153" s="15">
        <v>139</v>
      </c>
      <c r="C153" s="26"/>
      <c r="D153" s="27" t="s">
        <v>348</v>
      </c>
      <c r="E153" s="28" t="s">
        <v>349</v>
      </c>
      <c r="F153" s="28" t="s">
        <v>127</v>
      </c>
      <c r="G153" s="9">
        <v>47</v>
      </c>
      <c r="H153" s="9" t="s">
        <v>37</v>
      </c>
      <c r="I153" s="16"/>
      <c r="K153" s="15"/>
      <c r="L153" s="9" t="s">
        <v>32</v>
      </c>
      <c r="M153" s="9"/>
      <c r="N153" s="17"/>
      <c r="O153" s="17"/>
      <c r="P153" s="17"/>
      <c r="Q153" s="29" t="s">
        <v>56</v>
      </c>
    </row>
    <row r="154" spans="2:17" ht="16.5" thickBot="1" x14ac:dyDescent="0.3">
      <c r="B154" s="15">
        <v>140</v>
      </c>
      <c r="C154" s="26"/>
      <c r="D154" s="23" t="s">
        <v>348</v>
      </c>
      <c r="E154" s="9" t="s">
        <v>349</v>
      </c>
      <c r="F154" s="9" t="s">
        <v>127</v>
      </c>
      <c r="G154" s="9">
        <v>47</v>
      </c>
      <c r="H154" s="9" t="s">
        <v>37</v>
      </c>
      <c r="I154" s="16"/>
      <c r="J154" s="8"/>
      <c r="K154" s="9"/>
      <c r="L154" s="9" t="s">
        <v>38</v>
      </c>
      <c r="M154" s="9"/>
      <c r="N154" s="17"/>
      <c r="O154" s="17"/>
      <c r="P154" s="17"/>
      <c r="Q154" s="18" t="s">
        <v>260</v>
      </c>
    </row>
    <row r="155" spans="2:17" ht="16.5" thickBot="1" x14ac:dyDescent="0.3">
      <c r="B155" s="15">
        <v>141</v>
      </c>
      <c r="C155" s="19"/>
      <c r="D155" s="23" t="s">
        <v>350</v>
      </c>
      <c r="E155" s="9" t="s">
        <v>351</v>
      </c>
      <c r="F155" s="9" t="s">
        <v>269</v>
      </c>
      <c r="G155" s="9">
        <v>36</v>
      </c>
      <c r="H155" s="9" t="s">
        <v>37</v>
      </c>
      <c r="I155" s="16"/>
      <c r="J155" s="9"/>
      <c r="K155" s="9"/>
      <c r="L155" s="9"/>
      <c r="M155" s="9"/>
      <c r="N155" s="17"/>
      <c r="O155" s="17"/>
      <c r="P155" s="17"/>
      <c r="Q155" s="18" t="s">
        <v>56</v>
      </c>
    </row>
    <row r="156" spans="2:17" ht="16.5" thickBot="1" x14ac:dyDescent="0.3">
      <c r="B156" s="15">
        <v>142</v>
      </c>
      <c r="C156" s="19"/>
      <c r="D156" s="23" t="s">
        <v>352</v>
      </c>
      <c r="E156" s="9" t="s">
        <v>338</v>
      </c>
      <c r="F156" s="9" t="s">
        <v>353</v>
      </c>
      <c r="G156" s="9"/>
      <c r="H156" s="9" t="s">
        <v>37</v>
      </c>
      <c r="I156" s="16"/>
      <c r="J156" s="9"/>
      <c r="K156" s="9"/>
      <c r="L156" s="9" t="s">
        <v>46</v>
      </c>
      <c r="M156" s="9"/>
      <c r="N156" s="17"/>
      <c r="O156" s="17"/>
      <c r="P156" s="17"/>
      <c r="Q156" s="18" t="s">
        <v>257</v>
      </c>
    </row>
    <row r="157" spans="2:17" ht="16.5" thickBot="1" x14ac:dyDescent="0.3">
      <c r="B157" s="15">
        <v>143</v>
      </c>
      <c r="C157" s="19"/>
      <c r="D157" s="23" t="s">
        <v>354</v>
      </c>
      <c r="E157" s="9" t="s">
        <v>355</v>
      </c>
      <c r="F157" s="9" t="s">
        <v>356</v>
      </c>
      <c r="G157" s="9">
        <v>1</v>
      </c>
      <c r="H157" s="9" t="s">
        <v>31</v>
      </c>
      <c r="I157" s="16"/>
      <c r="J157" s="9"/>
      <c r="K157" s="9"/>
      <c r="L157" s="9" t="s">
        <v>51</v>
      </c>
      <c r="M157" s="9"/>
      <c r="N157" s="17"/>
      <c r="O157" s="17"/>
      <c r="P157" s="17"/>
      <c r="Q157" s="18" t="s">
        <v>257</v>
      </c>
    </row>
    <row r="158" spans="2:17" ht="16.5" thickBot="1" x14ac:dyDescent="0.3">
      <c r="B158" s="15">
        <v>144</v>
      </c>
      <c r="C158" s="19"/>
      <c r="D158" s="23" t="s">
        <v>357</v>
      </c>
      <c r="E158" s="9" t="s">
        <v>355</v>
      </c>
      <c r="F158" s="9" t="s">
        <v>356</v>
      </c>
      <c r="G158" s="9">
        <v>1</v>
      </c>
      <c r="H158" s="9" t="s">
        <v>31</v>
      </c>
      <c r="I158" s="16"/>
      <c r="J158" s="9"/>
      <c r="K158" s="9"/>
      <c r="L158" s="9" t="s">
        <v>32</v>
      </c>
      <c r="M158" s="9"/>
      <c r="N158" s="17"/>
      <c r="O158" s="17"/>
      <c r="P158" s="17"/>
      <c r="Q158" s="18" t="s">
        <v>260</v>
      </c>
    </row>
    <row r="159" spans="2:17" ht="16.5" thickBot="1" x14ac:dyDescent="0.3">
      <c r="B159" s="15">
        <v>145</v>
      </c>
      <c r="C159" s="19"/>
      <c r="D159" s="23" t="s">
        <v>358</v>
      </c>
      <c r="E159" s="9" t="s">
        <v>229</v>
      </c>
      <c r="F159" s="9" t="s">
        <v>359</v>
      </c>
      <c r="G159" s="9">
        <v>57</v>
      </c>
      <c r="H159" s="9" t="s">
        <v>31</v>
      </c>
      <c r="I159" s="16"/>
      <c r="J159" s="9"/>
      <c r="K159" s="9"/>
      <c r="L159" s="9" t="s">
        <v>60</v>
      </c>
      <c r="M159" s="9"/>
      <c r="N159" s="17"/>
      <c r="O159" s="17"/>
      <c r="P159" s="17"/>
      <c r="Q159" s="18" t="s">
        <v>56</v>
      </c>
    </row>
    <row r="160" spans="2:17" ht="16.5" thickBot="1" x14ac:dyDescent="0.3">
      <c r="B160" s="15">
        <v>146</v>
      </c>
      <c r="C160" s="19"/>
      <c r="D160" s="23" t="s">
        <v>360</v>
      </c>
      <c r="E160" s="9" t="s">
        <v>361</v>
      </c>
      <c r="F160" s="9" t="s">
        <v>362</v>
      </c>
      <c r="G160" s="9">
        <v>57</v>
      </c>
      <c r="H160" s="9" t="s">
        <v>31</v>
      </c>
      <c r="I160" s="16"/>
      <c r="J160" s="9"/>
      <c r="K160" s="9"/>
      <c r="L160" s="9" t="s">
        <v>61</v>
      </c>
      <c r="M160" s="9"/>
      <c r="N160" s="17"/>
      <c r="O160" s="17"/>
      <c r="P160" s="17"/>
      <c r="Q160" s="18" t="s">
        <v>47</v>
      </c>
    </row>
    <row r="161" spans="2:17" ht="16.5" thickBot="1" x14ac:dyDescent="0.3">
      <c r="B161" s="15">
        <v>147</v>
      </c>
      <c r="C161" s="19"/>
      <c r="D161" s="23" t="s">
        <v>363</v>
      </c>
      <c r="E161" s="9" t="s">
        <v>364</v>
      </c>
      <c r="F161" s="9" t="s">
        <v>365</v>
      </c>
      <c r="G161" s="9">
        <v>14</v>
      </c>
      <c r="H161" s="9" t="s">
        <v>31</v>
      </c>
      <c r="I161" s="16"/>
      <c r="J161" s="9"/>
      <c r="K161" s="9"/>
      <c r="L161" s="9" t="s">
        <v>65</v>
      </c>
      <c r="M161" s="9"/>
      <c r="N161" s="17"/>
      <c r="O161" s="17"/>
      <c r="P161" s="17"/>
      <c r="Q161" s="18" t="s">
        <v>56</v>
      </c>
    </row>
    <row r="162" spans="2:17" ht="16.5" thickBot="1" x14ac:dyDescent="0.3">
      <c r="B162" s="15">
        <v>148</v>
      </c>
      <c r="C162" s="19"/>
      <c r="D162" s="23" t="s">
        <v>366</v>
      </c>
      <c r="E162" s="9" t="s">
        <v>157</v>
      </c>
      <c r="F162" s="9" t="s">
        <v>367</v>
      </c>
      <c r="G162" s="9">
        <v>49</v>
      </c>
      <c r="H162" s="9" t="s">
        <v>31</v>
      </c>
      <c r="I162" s="16"/>
      <c r="J162" s="9"/>
      <c r="K162" s="9"/>
      <c r="L162" s="9" t="s">
        <v>69</v>
      </c>
      <c r="M162" s="9"/>
      <c r="N162" s="17"/>
      <c r="O162" s="17"/>
      <c r="P162" s="17"/>
      <c r="Q162" s="18" t="s">
        <v>39</v>
      </c>
    </row>
    <row r="163" spans="2:17" ht="16.5" thickBot="1" x14ac:dyDescent="0.3">
      <c r="B163" s="15">
        <v>149</v>
      </c>
      <c r="C163" s="19"/>
      <c r="D163" s="23" t="s">
        <v>132</v>
      </c>
      <c r="E163" s="9" t="s">
        <v>245</v>
      </c>
      <c r="F163" s="9" t="s">
        <v>246</v>
      </c>
      <c r="G163" s="9">
        <v>40</v>
      </c>
      <c r="H163" s="9" t="s">
        <v>31</v>
      </c>
      <c r="I163" s="16"/>
      <c r="J163" s="9"/>
      <c r="K163" s="9"/>
      <c r="L163" s="9" t="s">
        <v>74</v>
      </c>
      <c r="M163" s="9"/>
      <c r="N163" s="17"/>
      <c r="O163" s="17"/>
      <c r="P163" s="17"/>
      <c r="Q163" s="18" t="s">
        <v>47</v>
      </c>
    </row>
    <row r="164" spans="2:17" ht="16.5" thickBot="1" x14ac:dyDescent="0.3">
      <c r="B164" s="15">
        <v>150</v>
      </c>
      <c r="C164" s="19"/>
      <c r="D164" s="23" t="s">
        <v>368</v>
      </c>
      <c r="E164" s="9" t="s">
        <v>369</v>
      </c>
      <c r="F164" s="9" t="s">
        <v>295</v>
      </c>
      <c r="G164" s="9">
        <v>23</v>
      </c>
      <c r="H164" s="9" t="s">
        <v>37</v>
      </c>
      <c r="I164" s="16"/>
      <c r="J164" s="9"/>
      <c r="K164" s="9"/>
      <c r="L164" s="9" t="s">
        <v>60</v>
      </c>
      <c r="M164" s="9"/>
      <c r="N164" s="17"/>
      <c r="O164" s="17"/>
      <c r="P164" s="17"/>
      <c r="Q164" s="18" t="s">
        <v>56</v>
      </c>
    </row>
    <row r="165" spans="2:17" ht="16.5" thickBot="1" x14ac:dyDescent="0.3">
      <c r="B165" s="15">
        <v>151</v>
      </c>
      <c r="C165" s="19"/>
      <c r="D165" s="23" t="s">
        <v>370</v>
      </c>
      <c r="E165" s="9" t="s">
        <v>371</v>
      </c>
      <c r="F165" s="9" t="s">
        <v>372</v>
      </c>
      <c r="G165" s="9">
        <v>16</v>
      </c>
      <c r="H165" s="9" t="s">
        <v>31</v>
      </c>
      <c r="I165" s="16"/>
      <c r="J165" s="9"/>
      <c r="K165" s="9"/>
      <c r="L165" s="9" t="s">
        <v>82</v>
      </c>
      <c r="M165" s="9"/>
      <c r="N165" s="17"/>
      <c r="O165" s="17"/>
      <c r="P165" s="17"/>
      <c r="Q165" s="18" t="s">
        <v>56</v>
      </c>
    </row>
    <row r="166" spans="2:17" ht="27.75" thickBot="1" x14ac:dyDescent="0.3">
      <c r="B166" s="15">
        <v>152</v>
      </c>
      <c r="C166" s="19"/>
      <c r="D166" s="23" t="s">
        <v>373</v>
      </c>
      <c r="E166" s="9" t="s">
        <v>374</v>
      </c>
      <c r="F166" s="9" t="s">
        <v>67</v>
      </c>
      <c r="G166" s="9">
        <v>80</v>
      </c>
      <c r="H166" s="9" t="s">
        <v>31</v>
      </c>
      <c r="I166" s="16"/>
      <c r="J166" s="9"/>
      <c r="K166" s="9"/>
      <c r="L166" s="9" t="s">
        <v>86</v>
      </c>
      <c r="M166" s="9"/>
      <c r="N166" s="17"/>
      <c r="O166" s="17"/>
      <c r="P166" s="17"/>
      <c r="Q166" s="18" t="s">
        <v>375</v>
      </c>
    </row>
    <row r="167" spans="2:17" ht="29.25" thickBot="1" x14ac:dyDescent="0.3">
      <c r="B167" s="15">
        <v>153</v>
      </c>
      <c r="C167" s="19"/>
      <c r="D167" s="23" t="s">
        <v>376</v>
      </c>
      <c r="E167" s="9" t="s">
        <v>266</v>
      </c>
      <c r="F167" s="9" t="s">
        <v>377</v>
      </c>
      <c r="G167" s="9">
        <v>51</v>
      </c>
      <c r="H167" s="9" t="s">
        <v>31</v>
      </c>
      <c r="I167" s="16"/>
      <c r="J167" s="9"/>
      <c r="K167" s="9"/>
      <c r="L167" s="9" t="s">
        <v>90</v>
      </c>
      <c r="M167" s="9"/>
      <c r="N167" s="17"/>
      <c r="O167" s="17"/>
      <c r="P167" s="17"/>
      <c r="Q167" s="18" t="s">
        <v>144</v>
      </c>
    </row>
    <row r="168" spans="2:17" ht="16.5" thickBot="1" x14ac:dyDescent="0.3">
      <c r="B168" s="15">
        <v>154</v>
      </c>
      <c r="C168" s="19"/>
      <c r="D168" s="23" t="s">
        <v>378</v>
      </c>
      <c r="E168" s="9" t="s">
        <v>143</v>
      </c>
      <c r="F168" s="9" t="s">
        <v>379</v>
      </c>
      <c r="G168" s="9">
        <v>21</v>
      </c>
      <c r="H168" s="9" t="s">
        <v>37</v>
      </c>
      <c r="I168" s="16"/>
      <c r="J168" s="9"/>
      <c r="K168" s="9"/>
      <c r="L168" s="9" t="s">
        <v>95</v>
      </c>
      <c r="M168" s="9"/>
      <c r="N168" s="17"/>
      <c r="O168" s="17"/>
      <c r="P168" s="17"/>
      <c r="Q168" s="18" t="s">
        <v>56</v>
      </c>
    </row>
    <row r="169" spans="2:17" ht="16.5" thickBot="1" x14ac:dyDescent="0.3">
      <c r="B169" s="15">
        <v>155</v>
      </c>
      <c r="C169" s="19"/>
      <c r="D169" s="23" t="s">
        <v>380</v>
      </c>
      <c r="E169" s="9" t="s">
        <v>381</v>
      </c>
      <c r="F169" s="9" t="s">
        <v>84</v>
      </c>
      <c r="G169" s="9">
        <v>49</v>
      </c>
      <c r="H169" s="9" t="s">
        <v>31</v>
      </c>
      <c r="I169" s="16"/>
      <c r="J169" s="9"/>
      <c r="K169" s="9"/>
      <c r="L169" s="9" t="s">
        <v>98</v>
      </c>
      <c r="M169" s="9"/>
      <c r="N169" s="17"/>
      <c r="O169" s="17"/>
      <c r="P169" s="17"/>
      <c r="Q169" s="18" t="s">
        <v>56</v>
      </c>
    </row>
    <row r="170" spans="2:17" ht="29.25" thickBot="1" x14ac:dyDescent="0.3">
      <c r="B170" s="15">
        <v>156</v>
      </c>
      <c r="C170" s="19"/>
      <c r="D170" s="23" t="s">
        <v>382</v>
      </c>
      <c r="E170" s="9" t="s">
        <v>49</v>
      </c>
      <c r="F170" s="9" t="s">
        <v>383</v>
      </c>
      <c r="G170" s="9">
        <v>16</v>
      </c>
      <c r="H170" s="9" t="s">
        <v>37</v>
      </c>
      <c r="I170" s="16"/>
      <c r="J170" s="9"/>
      <c r="K170" s="9"/>
      <c r="L170" s="9"/>
      <c r="M170" s="9"/>
      <c r="N170" s="17"/>
      <c r="O170" s="17"/>
      <c r="P170" s="17"/>
      <c r="Q170" s="18" t="s">
        <v>242</v>
      </c>
    </row>
    <row r="171" spans="2:17" ht="29.25" thickBot="1" x14ac:dyDescent="0.3">
      <c r="B171" s="15">
        <v>157</v>
      </c>
      <c r="C171" s="19"/>
      <c r="D171" s="23" t="s">
        <v>384</v>
      </c>
      <c r="E171" s="9" t="s">
        <v>385</v>
      </c>
      <c r="F171" s="9" t="s">
        <v>386</v>
      </c>
      <c r="G171" s="9">
        <v>53</v>
      </c>
      <c r="H171" s="9" t="s">
        <v>31</v>
      </c>
      <c r="I171" s="16"/>
      <c r="J171" s="9"/>
      <c r="K171" s="9"/>
      <c r="L171" s="9" t="s">
        <v>69</v>
      </c>
      <c r="M171" s="9"/>
      <c r="N171" s="17"/>
      <c r="O171" s="17"/>
      <c r="P171" s="17"/>
      <c r="Q171" s="18" t="s">
        <v>387</v>
      </c>
    </row>
    <row r="172" spans="2:17" ht="16.5" thickBot="1" x14ac:dyDescent="0.3">
      <c r="B172" s="15">
        <v>158</v>
      </c>
      <c r="C172" s="19"/>
      <c r="D172" s="23" t="s">
        <v>388</v>
      </c>
      <c r="E172" s="9" t="s">
        <v>85</v>
      </c>
      <c r="F172" s="9" t="s">
        <v>127</v>
      </c>
      <c r="G172" s="9">
        <v>62</v>
      </c>
      <c r="H172" s="9" t="s">
        <v>31</v>
      </c>
      <c r="I172" s="16"/>
      <c r="J172" s="9"/>
      <c r="K172" s="9"/>
      <c r="L172" s="9" t="s">
        <v>74</v>
      </c>
      <c r="M172" s="9"/>
      <c r="N172" s="17"/>
      <c r="O172" s="17"/>
      <c r="P172" s="17"/>
      <c r="Q172" s="18" t="s">
        <v>389</v>
      </c>
    </row>
    <row r="173" spans="2:17" ht="16.5" thickBot="1" x14ac:dyDescent="0.3">
      <c r="B173" s="15">
        <v>159</v>
      </c>
      <c r="C173" s="19"/>
      <c r="D173" s="23" t="s">
        <v>388</v>
      </c>
      <c r="E173" s="9" t="s">
        <v>85</v>
      </c>
      <c r="F173" s="9" t="s">
        <v>127</v>
      </c>
      <c r="G173" s="9">
        <v>62</v>
      </c>
      <c r="H173" s="9" t="s">
        <v>31</v>
      </c>
      <c r="I173" s="16"/>
      <c r="J173" s="9"/>
      <c r="K173" s="9"/>
      <c r="L173" s="9" t="s">
        <v>60</v>
      </c>
      <c r="M173" s="9"/>
      <c r="N173" s="17"/>
      <c r="O173" s="17"/>
      <c r="P173" s="17"/>
      <c r="Q173" s="18" t="s">
        <v>390</v>
      </c>
    </row>
    <row r="174" spans="2:17" ht="16.5" thickBot="1" x14ac:dyDescent="0.3">
      <c r="B174" s="15">
        <v>160</v>
      </c>
      <c r="C174" s="19"/>
      <c r="D174" s="23" t="s">
        <v>391</v>
      </c>
      <c r="E174" s="9" t="s">
        <v>129</v>
      </c>
      <c r="F174" s="9" t="s">
        <v>89</v>
      </c>
      <c r="G174" s="9">
        <v>51</v>
      </c>
      <c r="H174" s="9" t="s">
        <v>37</v>
      </c>
      <c r="I174" s="16"/>
      <c r="J174" s="9"/>
      <c r="K174" s="9"/>
      <c r="L174" s="9" t="s">
        <v>82</v>
      </c>
      <c r="M174" s="9"/>
      <c r="N174" s="17"/>
      <c r="O174" s="17"/>
      <c r="P174" s="17"/>
      <c r="Q174" s="18" t="s">
        <v>47</v>
      </c>
    </row>
    <row r="175" spans="2:17" ht="27.75" thickBot="1" x14ac:dyDescent="0.3">
      <c r="B175" s="15">
        <v>161</v>
      </c>
      <c r="C175" s="19"/>
      <c r="D175" s="23" t="s">
        <v>392</v>
      </c>
      <c r="E175" s="9" t="s">
        <v>393</v>
      </c>
      <c r="F175" s="9" t="s">
        <v>49</v>
      </c>
      <c r="G175" s="9">
        <v>66</v>
      </c>
      <c r="H175" s="9" t="s">
        <v>31</v>
      </c>
      <c r="I175" s="16"/>
      <c r="J175" s="9"/>
      <c r="K175" s="9"/>
      <c r="L175" s="9" t="s">
        <v>86</v>
      </c>
      <c r="M175" s="9"/>
      <c r="N175" s="17"/>
      <c r="O175" s="17"/>
      <c r="P175" s="17"/>
      <c r="Q175" s="18" t="s">
        <v>56</v>
      </c>
    </row>
    <row r="176" spans="2:17" ht="16.5" thickBot="1" x14ac:dyDescent="0.3">
      <c r="B176" s="15">
        <v>162</v>
      </c>
      <c r="C176" s="19"/>
      <c r="D176" s="23" t="s">
        <v>394</v>
      </c>
      <c r="E176" s="9" t="s">
        <v>127</v>
      </c>
      <c r="F176" s="9" t="s">
        <v>76</v>
      </c>
      <c r="G176" s="9">
        <v>1</v>
      </c>
      <c r="H176" s="9" t="s">
        <v>37</v>
      </c>
      <c r="I176" s="16"/>
      <c r="J176" s="9"/>
      <c r="K176" s="9"/>
      <c r="L176" s="9" t="s">
        <v>86</v>
      </c>
      <c r="M176" s="9"/>
      <c r="N176" s="17"/>
      <c r="O176" s="17"/>
      <c r="P176" s="17"/>
      <c r="Q176" s="18" t="s">
        <v>257</v>
      </c>
    </row>
    <row r="177" spans="2:17" ht="16.5" thickBot="1" x14ac:dyDescent="0.3">
      <c r="B177" s="15">
        <v>163</v>
      </c>
      <c r="C177" s="19"/>
      <c r="D177" s="23" t="s">
        <v>395</v>
      </c>
      <c r="E177" s="9" t="s">
        <v>343</v>
      </c>
      <c r="F177" s="9" t="s">
        <v>344</v>
      </c>
      <c r="G177" s="9">
        <v>2</v>
      </c>
      <c r="H177" s="9" t="s">
        <v>31</v>
      </c>
      <c r="I177" s="16"/>
      <c r="J177" s="9"/>
      <c r="K177" s="9"/>
      <c r="L177" s="9" t="s">
        <v>90</v>
      </c>
      <c r="M177" s="9"/>
      <c r="N177" s="17"/>
      <c r="O177" s="17"/>
      <c r="P177" s="17"/>
      <c r="Q177" s="18" t="s">
        <v>257</v>
      </c>
    </row>
    <row r="178" spans="2:17" ht="16.5" thickBot="1" x14ac:dyDescent="0.3">
      <c r="B178" s="15">
        <v>164</v>
      </c>
      <c r="C178" s="19"/>
      <c r="D178" s="23" t="s">
        <v>396</v>
      </c>
      <c r="E178" s="9" t="s">
        <v>397</v>
      </c>
      <c r="F178" s="9" t="s">
        <v>284</v>
      </c>
      <c r="G178" s="9">
        <v>3</v>
      </c>
      <c r="H178" s="9" t="s">
        <v>31</v>
      </c>
      <c r="I178" s="16"/>
      <c r="J178" s="9"/>
      <c r="K178" s="9"/>
      <c r="L178" s="9" t="s">
        <v>95</v>
      </c>
      <c r="M178" s="9"/>
      <c r="N178" s="17"/>
      <c r="O178" s="17"/>
      <c r="P178" s="17"/>
      <c r="Q178" s="18" t="s">
        <v>211</v>
      </c>
    </row>
    <row r="179" spans="2:17" ht="16.5" thickBot="1" x14ac:dyDescent="0.3">
      <c r="B179" s="15">
        <v>165</v>
      </c>
      <c r="C179" s="19"/>
      <c r="D179" s="23" t="s">
        <v>398</v>
      </c>
      <c r="E179" s="9" t="s">
        <v>54</v>
      </c>
      <c r="F179" s="9" t="s">
        <v>54</v>
      </c>
      <c r="G179" s="9">
        <v>9</v>
      </c>
      <c r="H179" s="9" t="s">
        <v>37</v>
      </c>
      <c r="I179" s="16"/>
      <c r="J179" s="9"/>
      <c r="K179" s="9"/>
      <c r="L179" s="9" t="s">
        <v>98</v>
      </c>
      <c r="M179" s="9"/>
      <c r="N179" s="17"/>
      <c r="O179" s="17"/>
      <c r="P179" s="17"/>
      <c r="Q179" s="18" t="s">
        <v>211</v>
      </c>
    </row>
    <row r="180" spans="2:17" ht="16.5" thickBot="1" x14ac:dyDescent="0.3">
      <c r="B180" s="15">
        <v>166</v>
      </c>
      <c r="C180" s="19"/>
      <c r="D180" s="23" t="s">
        <v>399</v>
      </c>
      <c r="E180" s="9" t="s">
        <v>49</v>
      </c>
      <c r="F180" s="9" t="s">
        <v>49</v>
      </c>
      <c r="G180" s="9">
        <v>9</v>
      </c>
      <c r="H180" s="9" t="s">
        <v>31</v>
      </c>
      <c r="I180" s="16"/>
      <c r="J180" s="9"/>
      <c r="K180" s="9"/>
      <c r="L180" s="9"/>
      <c r="M180" s="9"/>
      <c r="N180" s="17"/>
      <c r="O180" s="17"/>
      <c r="P180" s="17"/>
      <c r="Q180" s="18" t="s">
        <v>260</v>
      </c>
    </row>
    <row r="181" spans="2:17" ht="16.5" thickBot="1" x14ac:dyDescent="0.3">
      <c r="B181" s="15">
        <v>167</v>
      </c>
      <c r="C181" s="19"/>
      <c r="D181" s="23" t="s">
        <v>400</v>
      </c>
      <c r="E181" s="9" t="s">
        <v>49</v>
      </c>
      <c r="F181" s="9" t="s">
        <v>67</v>
      </c>
      <c r="G181" s="9">
        <v>1</v>
      </c>
      <c r="H181" s="9" t="s">
        <v>31</v>
      </c>
      <c r="I181" s="16"/>
      <c r="J181" s="9"/>
      <c r="K181" s="9"/>
      <c r="L181" s="9" t="s">
        <v>69</v>
      </c>
      <c r="M181" s="9"/>
      <c r="N181" s="17"/>
      <c r="O181" s="17"/>
      <c r="P181" s="17"/>
      <c r="Q181" s="18" t="s">
        <v>211</v>
      </c>
    </row>
    <row r="182" spans="2:17" ht="16.5" thickBot="1" x14ac:dyDescent="0.3">
      <c r="B182" s="15">
        <v>168</v>
      </c>
      <c r="C182" s="19"/>
      <c r="D182" s="23" t="s">
        <v>401</v>
      </c>
      <c r="E182" s="9" t="s">
        <v>338</v>
      </c>
      <c r="F182" s="9" t="s">
        <v>339</v>
      </c>
      <c r="G182" s="9"/>
      <c r="H182" s="9"/>
      <c r="I182" s="16"/>
      <c r="J182" s="9"/>
      <c r="K182" s="9"/>
      <c r="L182" s="9" t="s">
        <v>74</v>
      </c>
      <c r="M182" s="9"/>
      <c r="N182" s="17"/>
      <c r="O182" s="17"/>
      <c r="P182" s="17"/>
      <c r="Q182" s="18" t="s">
        <v>211</v>
      </c>
    </row>
    <row r="183" spans="2:17" ht="16.5" thickBot="1" x14ac:dyDescent="0.3">
      <c r="B183" s="15">
        <v>169</v>
      </c>
      <c r="C183" s="19"/>
      <c r="D183" s="23" t="s">
        <v>401</v>
      </c>
      <c r="E183" s="9" t="s">
        <v>58</v>
      </c>
      <c r="F183" s="9" t="s">
        <v>369</v>
      </c>
      <c r="G183" s="9"/>
      <c r="H183" s="9"/>
      <c r="I183" s="16"/>
      <c r="K183" s="15"/>
      <c r="L183" s="9" t="s">
        <v>32</v>
      </c>
      <c r="M183" s="9"/>
      <c r="N183" s="17"/>
      <c r="O183" s="17"/>
      <c r="P183" s="17"/>
      <c r="Q183" s="18" t="s">
        <v>211</v>
      </c>
    </row>
    <row r="184" spans="2:17" ht="29.25" thickBot="1" x14ac:dyDescent="0.3">
      <c r="B184" s="15">
        <v>170</v>
      </c>
      <c r="C184" s="19"/>
      <c r="D184" s="15" t="s">
        <v>87</v>
      </c>
      <c r="E184" s="9" t="s">
        <v>88</v>
      </c>
      <c r="F184" s="9" t="s">
        <v>89</v>
      </c>
      <c r="G184" s="9">
        <v>61</v>
      </c>
      <c r="H184" s="9" t="s">
        <v>31</v>
      </c>
      <c r="I184" s="16"/>
      <c r="J184" s="8"/>
      <c r="K184" s="9"/>
      <c r="L184" s="9" t="s">
        <v>38</v>
      </c>
      <c r="M184" s="9"/>
      <c r="N184" s="17"/>
      <c r="O184" s="17"/>
      <c r="P184" s="17"/>
      <c r="Q184" s="18" t="s">
        <v>402</v>
      </c>
    </row>
    <row r="185" spans="2:17" ht="16.5" thickBot="1" x14ac:dyDescent="0.3">
      <c r="B185" s="15">
        <v>171</v>
      </c>
      <c r="C185" s="19"/>
      <c r="D185" s="15" t="s">
        <v>152</v>
      </c>
      <c r="E185" s="9" t="s">
        <v>153</v>
      </c>
      <c r="F185" s="9" t="s">
        <v>154</v>
      </c>
      <c r="G185" s="9">
        <v>1</v>
      </c>
      <c r="H185" s="9" t="s">
        <v>31</v>
      </c>
      <c r="I185" s="16"/>
      <c r="J185" s="9"/>
      <c r="K185" s="9"/>
      <c r="L185" s="9"/>
      <c r="M185" s="9"/>
      <c r="N185" s="17"/>
      <c r="O185" s="17"/>
      <c r="P185" s="17"/>
      <c r="Q185" s="18" t="s">
        <v>39</v>
      </c>
    </row>
    <row r="186" spans="2:17" ht="16.5" thickBot="1" x14ac:dyDescent="0.3">
      <c r="B186" s="15">
        <v>172</v>
      </c>
      <c r="C186" s="19"/>
      <c r="D186" s="15" t="s">
        <v>158</v>
      </c>
      <c r="E186" s="9" t="s">
        <v>159</v>
      </c>
      <c r="F186" s="9" t="s">
        <v>160</v>
      </c>
      <c r="G186" s="9">
        <v>71</v>
      </c>
      <c r="H186" s="9" t="s">
        <v>37</v>
      </c>
      <c r="I186" s="16"/>
      <c r="J186" s="9"/>
      <c r="K186" s="9"/>
      <c r="L186" s="9" t="s">
        <v>46</v>
      </c>
      <c r="M186" s="9"/>
      <c r="N186" s="17"/>
      <c r="O186" s="17"/>
      <c r="P186" s="17"/>
      <c r="Q186" s="18" t="s">
        <v>56</v>
      </c>
    </row>
    <row r="187" spans="2:17" ht="16.5" thickBot="1" x14ac:dyDescent="0.3">
      <c r="B187" s="15">
        <v>173</v>
      </c>
      <c r="C187" s="19"/>
      <c r="D187" s="23" t="s">
        <v>403</v>
      </c>
      <c r="E187" s="9" t="s">
        <v>127</v>
      </c>
      <c r="F187" s="9" t="s">
        <v>162</v>
      </c>
      <c r="G187" s="9">
        <v>9</v>
      </c>
      <c r="H187" s="9" t="s">
        <v>37</v>
      </c>
      <c r="I187" s="16"/>
      <c r="J187" s="9"/>
      <c r="K187" s="9"/>
      <c r="L187" s="9" t="s">
        <v>51</v>
      </c>
      <c r="M187" s="9"/>
      <c r="N187" s="17"/>
      <c r="O187" s="17"/>
      <c r="P187" s="17"/>
      <c r="Q187" s="18" t="s">
        <v>163</v>
      </c>
    </row>
    <row r="188" spans="2:17" ht="16.5" thickBot="1" x14ac:dyDescent="0.3">
      <c r="B188" s="15">
        <v>174</v>
      </c>
      <c r="C188" s="19"/>
      <c r="D188" s="15" t="s">
        <v>87</v>
      </c>
      <c r="E188" s="9" t="s">
        <v>88</v>
      </c>
      <c r="F188" s="9" t="s">
        <v>89</v>
      </c>
      <c r="G188" s="9">
        <v>61</v>
      </c>
      <c r="H188" s="9" t="s">
        <v>31</v>
      </c>
      <c r="I188" s="16"/>
      <c r="J188" s="9"/>
      <c r="K188" s="9"/>
      <c r="L188" s="9" t="s">
        <v>32</v>
      </c>
      <c r="M188" s="9"/>
      <c r="N188" s="17"/>
      <c r="O188" s="17"/>
      <c r="P188" s="17"/>
      <c r="Q188" s="18" t="s">
        <v>56</v>
      </c>
    </row>
    <row r="189" spans="2:17" ht="16.5" thickBot="1" x14ac:dyDescent="0.3">
      <c r="B189" s="15">
        <v>175</v>
      </c>
      <c r="C189" s="19"/>
      <c r="D189" s="15" t="s">
        <v>79</v>
      </c>
      <c r="E189" s="9" t="s">
        <v>30</v>
      </c>
      <c r="F189" s="9" t="s">
        <v>164</v>
      </c>
      <c r="G189" s="9">
        <v>60</v>
      </c>
      <c r="H189" s="9" t="s">
        <v>31</v>
      </c>
      <c r="I189" s="16"/>
      <c r="J189" s="9"/>
      <c r="K189" s="9"/>
      <c r="L189" s="9" t="s">
        <v>60</v>
      </c>
      <c r="M189" s="9"/>
      <c r="N189" s="17"/>
      <c r="O189" s="17"/>
      <c r="P189" s="17"/>
      <c r="Q189" s="18" t="s">
        <v>56</v>
      </c>
    </row>
    <row r="190" spans="2:17" ht="29.25" thickBot="1" x14ac:dyDescent="0.3">
      <c r="B190" s="15">
        <v>176</v>
      </c>
      <c r="C190" s="19"/>
      <c r="D190" s="23" t="s">
        <v>404</v>
      </c>
      <c r="E190" s="9" t="s">
        <v>166</v>
      </c>
      <c r="F190" s="9" t="s">
        <v>167</v>
      </c>
      <c r="G190" s="9">
        <v>1</v>
      </c>
      <c r="H190" s="9" t="s">
        <v>37</v>
      </c>
      <c r="I190" s="16"/>
      <c r="J190" s="9"/>
      <c r="K190" s="9"/>
      <c r="L190" s="9" t="s">
        <v>61</v>
      </c>
      <c r="M190" s="9"/>
      <c r="N190" s="17"/>
      <c r="O190" s="17"/>
      <c r="P190" s="17"/>
      <c r="Q190" s="18" t="s">
        <v>405</v>
      </c>
    </row>
    <row r="191" spans="2:17" ht="16.5" thickBot="1" x14ac:dyDescent="0.3">
      <c r="B191" s="15">
        <v>177</v>
      </c>
      <c r="C191" s="19"/>
      <c r="D191" s="15" t="s">
        <v>168</v>
      </c>
      <c r="E191" s="9" t="s">
        <v>58</v>
      </c>
      <c r="F191" s="9" t="s">
        <v>169</v>
      </c>
      <c r="G191" s="9">
        <v>72</v>
      </c>
      <c r="H191" s="9" t="s">
        <v>31</v>
      </c>
      <c r="I191" s="16"/>
      <c r="J191" s="9"/>
      <c r="K191" s="9"/>
      <c r="L191" s="9" t="s">
        <v>65</v>
      </c>
      <c r="M191" s="9"/>
      <c r="N191" s="17"/>
      <c r="O191" s="17"/>
      <c r="P191" s="17"/>
      <c r="Q191" s="18" t="s">
        <v>170</v>
      </c>
    </row>
    <row r="192" spans="2:17" ht="16.5" thickBot="1" x14ac:dyDescent="0.3">
      <c r="B192" s="15">
        <v>178</v>
      </c>
      <c r="C192" s="19"/>
      <c r="D192" s="15" t="s">
        <v>406</v>
      </c>
      <c r="E192" s="9" t="s">
        <v>172</v>
      </c>
      <c r="F192" s="9" t="s">
        <v>173</v>
      </c>
      <c r="G192" s="9">
        <v>61</v>
      </c>
      <c r="H192" s="9" t="s">
        <v>37</v>
      </c>
      <c r="I192" s="16"/>
      <c r="J192" s="9"/>
      <c r="K192" s="9"/>
      <c r="L192" s="9" t="s">
        <v>69</v>
      </c>
      <c r="M192" s="9"/>
      <c r="N192" s="17"/>
      <c r="O192" s="17"/>
      <c r="P192" s="17"/>
      <c r="Q192" s="18" t="s">
        <v>170</v>
      </c>
    </row>
    <row r="193" spans="2:17" ht="16.5" thickBot="1" x14ac:dyDescent="0.3">
      <c r="B193" s="15">
        <v>179</v>
      </c>
      <c r="C193" s="19"/>
      <c r="D193" s="15" t="s">
        <v>174</v>
      </c>
      <c r="E193" s="9" t="s">
        <v>175</v>
      </c>
      <c r="F193" s="9" t="s">
        <v>160</v>
      </c>
      <c r="G193" s="9">
        <v>68</v>
      </c>
      <c r="H193" s="9" t="s">
        <v>31</v>
      </c>
      <c r="I193" s="16"/>
      <c r="J193" s="9"/>
      <c r="K193" s="9"/>
      <c r="L193" s="9" t="s">
        <v>74</v>
      </c>
      <c r="M193" s="9"/>
      <c r="N193" s="17"/>
      <c r="O193" s="17"/>
      <c r="P193" s="17"/>
      <c r="Q193" s="18" t="s">
        <v>170</v>
      </c>
    </row>
    <row r="194" spans="2:17" ht="16.5" thickBot="1" x14ac:dyDescent="0.3">
      <c r="B194" s="15">
        <v>180</v>
      </c>
      <c r="C194" s="19"/>
      <c r="D194" s="23" t="s">
        <v>407</v>
      </c>
      <c r="E194" s="9" t="s">
        <v>177</v>
      </c>
      <c r="F194" s="9" t="s">
        <v>178</v>
      </c>
      <c r="G194" s="9">
        <v>4</v>
      </c>
      <c r="H194" s="9" t="s">
        <v>31</v>
      </c>
      <c r="I194" s="16"/>
      <c r="J194" s="9"/>
      <c r="K194" s="9"/>
      <c r="L194" s="9" t="s">
        <v>60</v>
      </c>
      <c r="M194" s="9"/>
      <c r="N194" s="17"/>
      <c r="O194" s="17"/>
      <c r="P194" s="17"/>
      <c r="Q194" s="18" t="s">
        <v>408</v>
      </c>
    </row>
    <row r="195" spans="2:17" ht="16.5" thickBot="1" x14ac:dyDescent="0.3">
      <c r="B195" s="15">
        <v>181</v>
      </c>
      <c r="C195" s="19"/>
      <c r="D195" s="15" t="s">
        <v>179</v>
      </c>
      <c r="E195" s="9" t="s">
        <v>180</v>
      </c>
      <c r="F195" s="9" t="s">
        <v>181</v>
      </c>
      <c r="G195" s="9">
        <v>52</v>
      </c>
      <c r="H195" s="9" t="s">
        <v>37</v>
      </c>
      <c r="I195" s="16"/>
      <c r="J195" s="9"/>
      <c r="K195" s="9"/>
      <c r="L195" s="9" t="s">
        <v>82</v>
      </c>
      <c r="M195" s="9"/>
      <c r="N195" s="17"/>
      <c r="O195" s="17"/>
      <c r="P195" s="17"/>
      <c r="Q195" s="18" t="s">
        <v>56</v>
      </c>
    </row>
    <row r="196" spans="2:17" ht="16.5" thickBot="1" x14ac:dyDescent="0.3">
      <c r="B196" s="15">
        <v>182</v>
      </c>
      <c r="C196" s="19"/>
      <c r="D196" s="15" t="s">
        <v>409</v>
      </c>
      <c r="E196" s="9" t="s">
        <v>183</v>
      </c>
      <c r="F196" s="9"/>
      <c r="G196" s="9"/>
      <c r="H196" s="9" t="s">
        <v>37</v>
      </c>
      <c r="I196" s="16"/>
      <c r="J196" s="9"/>
      <c r="K196" s="9"/>
      <c r="L196" s="9" t="s">
        <v>86</v>
      </c>
      <c r="M196" s="9"/>
      <c r="N196" s="17"/>
      <c r="O196" s="17"/>
      <c r="P196" s="17"/>
      <c r="Q196" s="18" t="s">
        <v>184</v>
      </c>
    </row>
    <row r="197" spans="2:17" ht="16.5" thickBot="1" x14ac:dyDescent="0.3">
      <c r="B197" s="15">
        <v>183</v>
      </c>
      <c r="C197" s="19"/>
      <c r="D197" s="15" t="s">
        <v>410</v>
      </c>
      <c r="E197" s="9" t="s">
        <v>147</v>
      </c>
      <c r="F197" s="9" t="s">
        <v>186</v>
      </c>
      <c r="G197" s="9"/>
      <c r="H197" s="9" t="s">
        <v>31</v>
      </c>
      <c r="I197" s="16"/>
      <c r="J197" s="9"/>
      <c r="K197" s="9"/>
      <c r="L197" s="9" t="s">
        <v>90</v>
      </c>
      <c r="M197" s="9"/>
      <c r="N197" s="17"/>
      <c r="O197" s="17"/>
      <c r="P197" s="17"/>
      <c r="Q197" s="18" t="s">
        <v>411</v>
      </c>
    </row>
    <row r="198" spans="2:17" ht="16.5" thickBot="1" x14ac:dyDescent="0.3">
      <c r="B198" s="15">
        <v>184</v>
      </c>
      <c r="C198" s="19"/>
      <c r="D198" s="15" t="s">
        <v>412</v>
      </c>
      <c r="E198" s="9" t="s">
        <v>189</v>
      </c>
      <c r="F198" s="9" t="s">
        <v>153</v>
      </c>
      <c r="G198" s="9">
        <v>16</v>
      </c>
      <c r="H198" s="9" t="s">
        <v>37</v>
      </c>
      <c r="I198" s="16"/>
      <c r="J198" s="9"/>
      <c r="K198" s="9"/>
      <c r="L198" s="9" t="s">
        <v>95</v>
      </c>
      <c r="M198" s="9"/>
      <c r="N198" s="17"/>
      <c r="O198" s="17"/>
      <c r="P198" s="17"/>
      <c r="Q198" s="18" t="s">
        <v>56</v>
      </c>
    </row>
    <row r="199" spans="2:17" ht="16.5" thickBot="1" x14ac:dyDescent="0.3">
      <c r="B199" s="15">
        <v>185</v>
      </c>
      <c r="C199" s="19"/>
      <c r="D199" s="15" t="s">
        <v>145</v>
      </c>
      <c r="E199" s="9" t="s">
        <v>30</v>
      </c>
      <c r="F199" s="9" t="s">
        <v>413</v>
      </c>
      <c r="G199" s="9"/>
      <c r="H199" s="9"/>
      <c r="I199" s="16"/>
      <c r="J199" s="9"/>
      <c r="K199" s="9"/>
      <c r="L199" s="9" t="s">
        <v>98</v>
      </c>
      <c r="M199" s="9"/>
      <c r="N199" s="17"/>
      <c r="O199" s="17"/>
      <c r="P199" s="17"/>
      <c r="Q199" s="18" t="s">
        <v>257</v>
      </c>
    </row>
    <row r="200" spans="2:17" ht="27.75" thickBot="1" x14ac:dyDescent="0.3">
      <c r="B200" s="15">
        <v>186</v>
      </c>
      <c r="C200" s="19"/>
      <c r="D200" s="23" t="s">
        <v>414</v>
      </c>
      <c r="E200" s="9" t="s">
        <v>30</v>
      </c>
      <c r="F200" s="9" t="s">
        <v>413</v>
      </c>
      <c r="G200" s="9">
        <v>1</v>
      </c>
      <c r="H200" s="9" t="s">
        <v>31</v>
      </c>
      <c r="I200" s="16"/>
      <c r="J200" s="9"/>
      <c r="K200" s="9"/>
      <c r="L200" s="9"/>
      <c r="M200" s="9"/>
      <c r="N200" s="17"/>
      <c r="O200" s="17"/>
      <c r="P200" s="17"/>
      <c r="Q200" s="18" t="s">
        <v>408</v>
      </c>
    </row>
    <row r="201" spans="2:17" ht="16.5" thickBot="1" x14ac:dyDescent="0.3">
      <c r="B201" s="15">
        <v>187</v>
      </c>
      <c r="C201" s="19"/>
      <c r="D201" s="15" t="s">
        <v>201</v>
      </c>
      <c r="E201" s="9" t="s">
        <v>202</v>
      </c>
      <c r="F201" s="9" t="s">
        <v>203</v>
      </c>
      <c r="G201" s="9">
        <v>66</v>
      </c>
      <c r="H201" s="9" t="s">
        <v>31</v>
      </c>
      <c r="I201" s="16"/>
      <c r="J201" s="9"/>
      <c r="K201" s="9"/>
      <c r="L201" s="9" t="s">
        <v>69</v>
      </c>
      <c r="M201" s="9"/>
      <c r="N201" s="17"/>
      <c r="O201" s="17"/>
      <c r="P201" s="17"/>
      <c r="Q201" s="18" t="s">
        <v>260</v>
      </c>
    </row>
    <row r="202" spans="2:17" ht="16.5" thickBot="1" x14ac:dyDescent="0.3">
      <c r="B202" s="15">
        <v>188</v>
      </c>
      <c r="C202" s="19"/>
      <c r="D202" s="23" t="s">
        <v>340</v>
      </c>
      <c r="E202" s="9" t="s">
        <v>295</v>
      </c>
      <c r="F202" s="9" t="s">
        <v>341</v>
      </c>
      <c r="G202" s="9">
        <v>4</v>
      </c>
      <c r="H202" s="9" t="s">
        <v>31</v>
      </c>
      <c r="I202" s="16"/>
      <c r="J202" s="9"/>
      <c r="K202" s="9"/>
      <c r="L202" s="9" t="s">
        <v>51</v>
      </c>
      <c r="M202" s="9"/>
      <c r="N202" s="17"/>
      <c r="O202" s="17"/>
      <c r="P202" s="17"/>
      <c r="Q202" s="18" t="s">
        <v>257</v>
      </c>
    </row>
    <row r="203" spans="2:17" ht="16.5" thickBot="1" x14ac:dyDescent="0.3">
      <c r="B203" s="15">
        <v>189</v>
      </c>
      <c r="C203" s="19"/>
      <c r="D203" s="15" t="s">
        <v>415</v>
      </c>
      <c r="E203" s="9" t="s">
        <v>266</v>
      </c>
      <c r="F203" s="9" t="s">
        <v>129</v>
      </c>
      <c r="G203" s="9"/>
      <c r="H203" s="9" t="s">
        <v>37</v>
      </c>
      <c r="I203" s="16"/>
      <c r="J203" s="9"/>
      <c r="K203" s="9"/>
      <c r="L203" s="9" t="s">
        <v>32</v>
      </c>
      <c r="M203" s="9"/>
      <c r="N203" s="17"/>
      <c r="O203" s="17"/>
      <c r="P203" s="17"/>
      <c r="Q203" s="18" t="s">
        <v>408</v>
      </c>
    </row>
    <row r="204" spans="2:17" ht="16.5" thickBot="1" x14ac:dyDescent="0.3">
      <c r="B204" s="15">
        <v>190</v>
      </c>
      <c r="C204" s="19"/>
      <c r="D204" s="15" t="s">
        <v>416</v>
      </c>
      <c r="E204" s="9" t="s">
        <v>103</v>
      </c>
      <c r="F204" s="9" t="s">
        <v>417</v>
      </c>
      <c r="G204" s="9">
        <v>76</v>
      </c>
      <c r="H204" s="9" t="s">
        <v>31</v>
      </c>
      <c r="I204" s="16"/>
      <c r="J204" s="9"/>
      <c r="K204" s="9"/>
      <c r="L204" s="9" t="s">
        <v>60</v>
      </c>
      <c r="M204" s="9"/>
      <c r="N204" s="17"/>
      <c r="O204" s="17"/>
      <c r="P204" s="17"/>
      <c r="Q204" s="18" t="s">
        <v>91</v>
      </c>
    </row>
    <row r="205" spans="2:17" ht="27.75" thickBot="1" x14ac:dyDescent="0.3">
      <c r="B205" s="15">
        <v>191</v>
      </c>
      <c r="C205" s="19"/>
      <c r="D205" s="23" t="s">
        <v>392</v>
      </c>
      <c r="E205" s="9" t="s">
        <v>393</v>
      </c>
      <c r="F205" s="9" t="s">
        <v>49</v>
      </c>
      <c r="G205" s="9">
        <v>66</v>
      </c>
      <c r="H205" s="9" t="s">
        <v>31</v>
      </c>
      <c r="I205" s="16"/>
      <c r="J205" s="9"/>
      <c r="K205" s="9"/>
      <c r="L205" s="9" t="s">
        <v>61</v>
      </c>
      <c r="M205" s="9"/>
      <c r="N205" s="17"/>
      <c r="O205" s="17"/>
      <c r="P205" s="17"/>
      <c r="Q205" s="18" t="s">
        <v>56</v>
      </c>
    </row>
    <row r="206" spans="2:17" ht="16.5" thickBot="1" x14ac:dyDescent="0.3">
      <c r="B206" s="15">
        <v>192</v>
      </c>
      <c r="C206" s="26"/>
      <c r="D206" s="27" t="s">
        <v>418</v>
      </c>
      <c r="E206" s="28" t="s">
        <v>419</v>
      </c>
      <c r="F206" s="28" t="s">
        <v>420</v>
      </c>
      <c r="G206" s="9">
        <v>36</v>
      </c>
      <c r="H206" s="9" t="s">
        <v>37</v>
      </c>
      <c r="I206" s="16"/>
      <c r="J206" s="9"/>
      <c r="K206" s="9"/>
      <c r="L206" s="9"/>
      <c r="M206" s="9"/>
      <c r="N206" s="17"/>
      <c r="O206" s="17"/>
      <c r="P206" s="17"/>
      <c r="Q206" s="29" t="s">
        <v>421</v>
      </c>
    </row>
    <row r="207" spans="2:17" ht="16.5" thickBot="1" x14ac:dyDescent="0.3">
      <c r="B207" s="15">
        <v>193</v>
      </c>
      <c r="C207" s="26"/>
      <c r="D207" s="27" t="s">
        <v>422</v>
      </c>
      <c r="E207" s="28" t="s">
        <v>423</v>
      </c>
      <c r="F207" s="28" t="s">
        <v>349</v>
      </c>
      <c r="G207" s="9">
        <v>34</v>
      </c>
      <c r="H207" s="9" t="s">
        <v>31</v>
      </c>
      <c r="I207" s="16"/>
      <c r="J207" s="9"/>
      <c r="K207" s="9"/>
      <c r="L207" s="9"/>
      <c r="M207" s="9"/>
      <c r="N207" s="17"/>
      <c r="O207" s="17"/>
      <c r="P207" s="17"/>
      <c r="Q207" s="29" t="s">
        <v>424</v>
      </c>
    </row>
    <row r="208" spans="2:17" ht="16.5" thickBot="1" x14ac:dyDescent="0.3">
      <c r="B208" s="15">
        <v>194</v>
      </c>
      <c r="C208" s="26"/>
      <c r="D208" s="27" t="s">
        <v>425</v>
      </c>
      <c r="E208" s="28" t="s">
        <v>426</v>
      </c>
      <c r="F208" s="28" t="s">
        <v>427</v>
      </c>
      <c r="G208" s="9">
        <v>61</v>
      </c>
      <c r="H208" s="9" t="s">
        <v>31</v>
      </c>
      <c r="I208" s="16"/>
      <c r="J208" s="9"/>
      <c r="K208" s="9"/>
      <c r="L208" s="9"/>
      <c r="M208" s="9"/>
      <c r="N208" s="17"/>
      <c r="O208" s="17"/>
      <c r="P208" s="17"/>
      <c r="Q208" s="29" t="s">
        <v>424</v>
      </c>
    </row>
    <row r="209" spans="2:17" ht="16.5" thickBot="1" x14ac:dyDescent="0.3">
      <c r="B209" s="15">
        <v>195</v>
      </c>
      <c r="C209" s="26"/>
      <c r="D209" s="27" t="s">
        <v>428</v>
      </c>
      <c r="E209" s="28" t="s">
        <v>127</v>
      </c>
      <c r="F209" s="28" t="s">
        <v>429</v>
      </c>
      <c r="G209" s="9">
        <v>76</v>
      </c>
      <c r="H209" s="9" t="s">
        <v>37</v>
      </c>
      <c r="I209" s="16"/>
      <c r="J209" s="9"/>
      <c r="K209" s="9"/>
      <c r="L209" s="9"/>
      <c r="M209" s="9"/>
      <c r="N209" s="17"/>
      <c r="O209" s="17"/>
      <c r="P209" s="17"/>
      <c r="Q209" s="29" t="s">
        <v>424</v>
      </c>
    </row>
    <row r="210" spans="2:17" ht="16.5" thickBot="1" x14ac:dyDescent="0.3">
      <c r="B210" s="15">
        <v>196</v>
      </c>
      <c r="C210" s="26"/>
      <c r="D210" s="27" t="s">
        <v>430</v>
      </c>
      <c r="E210" s="28" t="s">
        <v>127</v>
      </c>
      <c r="F210" s="28" t="s">
        <v>189</v>
      </c>
      <c r="G210" s="9">
        <v>61</v>
      </c>
      <c r="H210" s="9" t="s">
        <v>31</v>
      </c>
      <c r="I210" s="16"/>
      <c r="J210" s="9"/>
      <c r="K210" s="9"/>
      <c r="L210" s="9"/>
      <c r="M210" s="9"/>
      <c r="N210" s="17"/>
      <c r="O210" s="17"/>
      <c r="P210" s="17"/>
      <c r="Q210" s="29" t="s">
        <v>56</v>
      </c>
    </row>
    <row r="211" spans="2:17" ht="16.5" thickBot="1" x14ac:dyDescent="0.3">
      <c r="B211" s="15">
        <v>197</v>
      </c>
      <c r="C211" s="26"/>
      <c r="D211" s="27" t="s">
        <v>431</v>
      </c>
      <c r="E211" s="28" t="s">
        <v>89</v>
      </c>
      <c r="F211" s="28" t="s">
        <v>432</v>
      </c>
      <c r="G211" s="9">
        <v>1</v>
      </c>
      <c r="H211" s="9" t="s">
        <v>31</v>
      </c>
      <c r="I211" s="16"/>
      <c r="J211" s="9"/>
      <c r="K211" s="9"/>
      <c r="L211" s="9"/>
      <c r="M211" s="9"/>
      <c r="N211" s="17"/>
      <c r="O211" s="17"/>
      <c r="P211" s="17"/>
      <c r="Q211" s="29" t="s">
        <v>96</v>
      </c>
    </row>
    <row r="212" spans="2:17" ht="16.5" thickBot="1" x14ac:dyDescent="0.3">
      <c r="B212" s="15">
        <v>199</v>
      </c>
      <c r="C212" s="26"/>
      <c r="D212" s="27" t="s">
        <v>433</v>
      </c>
      <c r="E212" s="28" t="s">
        <v>49</v>
      </c>
      <c r="F212" s="28" t="s">
        <v>55</v>
      </c>
      <c r="G212" s="9"/>
      <c r="H212" s="9"/>
      <c r="I212" s="16"/>
      <c r="J212" s="9"/>
      <c r="K212" s="9"/>
      <c r="L212" s="9"/>
      <c r="M212" s="9"/>
      <c r="N212" s="17"/>
      <c r="O212" s="17"/>
      <c r="P212" s="17"/>
      <c r="Q212" s="29" t="s">
        <v>211</v>
      </c>
    </row>
    <row r="213" spans="2:17" ht="16.5" thickBot="1" x14ac:dyDescent="0.3">
      <c r="B213" s="15">
        <v>200</v>
      </c>
      <c r="C213" s="19"/>
      <c r="D213" s="23" t="s">
        <v>434</v>
      </c>
      <c r="E213" s="16" t="s">
        <v>435</v>
      </c>
      <c r="F213" s="16" t="s">
        <v>76</v>
      </c>
      <c r="G213" s="9">
        <v>20</v>
      </c>
      <c r="H213" s="9" t="s">
        <v>37</v>
      </c>
      <c r="I213" s="16"/>
      <c r="J213" s="9"/>
      <c r="K213" s="9"/>
      <c r="L213" s="9"/>
      <c r="M213" s="9"/>
      <c r="N213" s="17"/>
      <c r="O213" s="17"/>
      <c r="P213" s="17"/>
      <c r="Q213" s="29" t="s">
        <v>56</v>
      </c>
    </row>
    <row r="214" spans="2:17" ht="16.5" thickBot="1" x14ac:dyDescent="0.3">
      <c r="B214" s="15">
        <v>201</v>
      </c>
      <c r="C214" s="19"/>
      <c r="D214" s="23" t="s">
        <v>436</v>
      </c>
      <c r="E214" s="16" t="s">
        <v>437</v>
      </c>
      <c r="F214" s="16" t="s">
        <v>438</v>
      </c>
      <c r="G214" s="9">
        <v>32</v>
      </c>
      <c r="H214" s="9" t="s">
        <v>37</v>
      </c>
      <c r="I214" s="16"/>
      <c r="J214" s="9"/>
      <c r="K214" s="9"/>
      <c r="L214" s="9"/>
      <c r="M214" s="9"/>
      <c r="N214" s="17"/>
      <c r="O214" s="17"/>
      <c r="P214" s="17"/>
      <c r="Q214" s="18" t="s">
        <v>184</v>
      </c>
    </row>
    <row r="215" spans="2:17" ht="16.5" thickBot="1" x14ac:dyDescent="0.3">
      <c r="B215" s="15">
        <v>202</v>
      </c>
      <c r="C215" s="26"/>
      <c r="D215" s="27" t="s">
        <v>252</v>
      </c>
      <c r="E215" s="28" t="s">
        <v>167</v>
      </c>
      <c r="F215" s="28" t="s">
        <v>253</v>
      </c>
      <c r="G215" s="9">
        <v>45</v>
      </c>
      <c r="H215" s="9" t="s">
        <v>31</v>
      </c>
      <c r="I215" s="16"/>
      <c r="J215" s="9"/>
      <c r="K215" s="9"/>
      <c r="L215" s="9"/>
      <c r="M215" s="9"/>
      <c r="N215" s="17"/>
      <c r="O215" s="17"/>
      <c r="P215" s="17"/>
      <c r="Q215" s="29" t="s">
        <v>56</v>
      </c>
    </row>
    <row r="216" spans="2:17" ht="16.5" thickBot="1" x14ac:dyDescent="0.3">
      <c r="B216" s="15">
        <v>203</v>
      </c>
      <c r="C216" s="19"/>
      <c r="D216" s="23" t="s">
        <v>335</v>
      </c>
      <c r="E216" s="9" t="s">
        <v>269</v>
      </c>
      <c r="F216" s="9" t="s">
        <v>45</v>
      </c>
      <c r="G216" s="9">
        <v>25</v>
      </c>
      <c r="H216" s="9" t="s">
        <v>37</v>
      </c>
      <c r="I216" s="16"/>
      <c r="J216" s="9"/>
      <c r="K216" s="9"/>
      <c r="L216" s="9"/>
      <c r="M216" s="9"/>
      <c r="N216" s="17"/>
      <c r="O216" s="17"/>
      <c r="P216" s="17"/>
      <c r="Q216" s="18" t="s">
        <v>439</v>
      </c>
    </row>
    <row r="217" spans="2:17" ht="16.5" thickBot="1" x14ac:dyDescent="0.3">
      <c r="B217" s="15">
        <v>204</v>
      </c>
      <c r="C217" s="26"/>
      <c r="D217" s="27" t="s">
        <v>440</v>
      </c>
      <c r="E217" s="28" t="s">
        <v>441</v>
      </c>
      <c r="F217" s="28" t="s">
        <v>442</v>
      </c>
      <c r="G217" s="9">
        <v>11</v>
      </c>
      <c r="H217" s="9" t="s">
        <v>31</v>
      </c>
      <c r="I217" s="16"/>
      <c r="J217" s="17"/>
      <c r="K217" s="17"/>
      <c r="L217" s="17"/>
      <c r="M217" s="17"/>
      <c r="N217" s="17"/>
      <c r="O217" s="17"/>
      <c r="P217" s="17"/>
      <c r="Q217" s="29" t="s">
        <v>56</v>
      </c>
    </row>
    <row r="218" spans="2:17" ht="16.5" thickBot="1" x14ac:dyDescent="0.3">
      <c r="B218" s="15">
        <v>205</v>
      </c>
      <c r="C218" s="26"/>
      <c r="D218" s="27" t="s">
        <v>443</v>
      </c>
      <c r="E218" s="28" t="s">
        <v>127</v>
      </c>
      <c r="F218" s="28" t="s">
        <v>444</v>
      </c>
      <c r="G218" s="9">
        <v>70</v>
      </c>
      <c r="H218" s="9" t="s">
        <v>37</v>
      </c>
      <c r="I218" s="16"/>
      <c r="J218" s="17"/>
      <c r="K218" s="17"/>
      <c r="L218" s="17"/>
      <c r="M218" s="17"/>
      <c r="N218" s="17"/>
      <c r="O218" s="17"/>
      <c r="P218" s="17"/>
      <c r="Q218" s="29" t="s">
        <v>445</v>
      </c>
    </row>
    <row r="219" spans="2:17" ht="16.5" thickBot="1" x14ac:dyDescent="0.3">
      <c r="B219" s="15">
        <v>206</v>
      </c>
      <c r="C219" s="26"/>
      <c r="D219" s="27" t="s">
        <v>446</v>
      </c>
      <c r="E219" s="28" t="s">
        <v>447</v>
      </c>
      <c r="F219" s="28" t="s">
        <v>76</v>
      </c>
      <c r="G219" s="9">
        <v>24</v>
      </c>
      <c r="H219" s="9" t="s">
        <v>31</v>
      </c>
      <c r="I219" s="16"/>
      <c r="J219" s="17"/>
      <c r="K219" s="17"/>
      <c r="L219" s="17"/>
      <c r="M219" s="17"/>
      <c r="N219" s="17"/>
      <c r="O219" s="17"/>
      <c r="P219" s="17"/>
      <c r="Q219" s="29" t="s">
        <v>448</v>
      </c>
    </row>
    <row r="220" spans="2:17" ht="16.5" thickBot="1" x14ac:dyDescent="0.3">
      <c r="B220" s="15">
        <v>207</v>
      </c>
      <c r="C220" s="26"/>
      <c r="D220" s="27" t="s">
        <v>446</v>
      </c>
      <c r="E220" s="28" t="s">
        <v>447</v>
      </c>
      <c r="F220" s="28" t="s">
        <v>76</v>
      </c>
      <c r="G220" s="9">
        <v>24</v>
      </c>
      <c r="H220" s="9" t="s">
        <v>31</v>
      </c>
      <c r="I220" s="16"/>
      <c r="J220" s="17"/>
      <c r="K220" s="17"/>
      <c r="L220" s="17"/>
      <c r="M220" s="17"/>
      <c r="N220" s="17"/>
      <c r="O220" s="17"/>
      <c r="P220" s="17"/>
      <c r="Q220" s="29" t="s">
        <v>448</v>
      </c>
    </row>
    <row r="221" spans="2:17" ht="16.5" thickBot="1" x14ac:dyDescent="0.3">
      <c r="B221" s="15">
        <v>208</v>
      </c>
      <c r="C221" s="30"/>
      <c r="D221" s="27" t="s">
        <v>449</v>
      </c>
      <c r="E221" s="28" t="s">
        <v>146</v>
      </c>
      <c r="F221" s="28" t="s">
        <v>450</v>
      </c>
      <c r="G221" s="9">
        <v>62</v>
      </c>
      <c r="H221" s="9" t="s">
        <v>37</v>
      </c>
      <c r="I221" s="16"/>
      <c r="J221" s="17"/>
      <c r="K221" s="17"/>
      <c r="L221" s="17"/>
      <c r="M221" s="17"/>
      <c r="N221" s="17"/>
      <c r="O221" s="17"/>
      <c r="P221" s="17"/>
      <c r="Q221" s="29" t="s">
        <v>56</v>
      </c>
    </row>
    <row r="222" spans="2:17" ht="16.5" thickBot="1" x14ac:dyDescent="0.3">
      <c r="B222" s="15">
        <v>209</v>
      </c>
      <c r="C222" s="26"/>
      <c r="D222" s="27" t="s">
        <v>451</v>
      </c>
      <c r="E222" s="28" t="s">
        <v>452</v>
      </c>
      <c r="F222" s="28" t="s">
        <v>89</v>
      </c>
      <c r="G222" s="9">
        <v>9</v>
      </c>
      <c r="H222" s="9" t="s">
        <v>31</v>
      </c>
      <c r="I222" s="16"/>
      <c r="J222" s="17"/>
      <c r="K222" s="17"/>
      <c r="L222" s="17"/>
      <c r="M222" s="17"/>
      <c r="N222" s="17"/>
      <c r="O222" s="17"/>
      <c r="P222" s="17"/>
      <c r="Q222" s="29" t="s">
        <v>56</v>
      </c>
    </row>
    <row r="223" spans="2:17" ht="16.5" thickBot="1" x14ac:dyDescent="0.3">
      <c r="B223" s="15">
        <v>210</v>
      </c>
      <c r="C223" s="26"/>
      <c r="D223" s="27" t="s">
        <v>453</v>
      </c>
      <c r="E223" s="28" t="s">
        <v>454</v>
      </c>
      <c r="F223" s="28" t="s">
        <v>127</v>
      </c>
      <c r="G223" s="9">
        <v>35</v>
      </c>
      <c r="H223" s="9" t="s">
        <v>31</v>
      </c>
      <c r="I223" s="16"/>
      <c r="J223" s="17"/>
      <c r="K223" s="17"/>
      <c r="L223" s="17"/>
      <c r="M223" s="17"/>
      <c r="N223" s="17"/>
      <c r="O223" s="17"/>
      <c r="P223" s="17"/>
      <c r="Q223" s="29" t="s">
        <v>56</v>
      </c>
    </row>
    <row r="224" spans="2:17" ht="16.5" thickBot="1" x14ac:dyDescent="0.3">
      <c r="B224" s="15">
        <v>211</v>
      </c>
      <c r="C224" s="26"/>
      <c r="D224" s="27" t="s">
        <v>455</v>
      </c>
      <c r="E224" s="28" t="s">
        <v>456</v>
      </c>
      <c r="F224" s="28" t="s">
        <v>457</v>
      </c>
      <c r="G224" s="9">
        <v>79</v>
      </c>
      <c r="H224" s="9" t="s">
        <v>31</v>
      </c>
      <c r="I224" s="16"/>
      <c r="J224" s="17"/>
      <c r="K224" s="17"/>
      <c r="L224" s="17"/>
      <c r="M224" s="17"/>
      <c r="N224" s="17"/>
      <c r="O224" s="17"/>
      <c r="P224" s="17"/>
      <c r="Q224" s="29" t="s">
        <v>56</v>
      </c>
    </row>
    <row r="225" spans="2:17" ht="16.5" thickBot="1" x14ac:dyDescent="0.3">
      <c r="B225" s="15">
        <v>212</v>
      </c>
      <c r="C225" s="26"/>
      <c r="D225" s="27" t="s">
        <v>455</v>
      </c>
      <c r="E225" s="28" t="s">
        <v>456</v>
      </c>
      <c r="F225" s="28" t="s">
        <v>457</v>
      </c>
      <c r="G225" s="9">
        <v>79</v>
      </c>
      <c r="H225" s="9" t="s">
        <v>31</v>
      </c>
      <c r="I225" s="16"/>
      <c r="J225" s="17"/>
      <c r="K225" s="17"/>
      <c r="L225" s="17"/>
      <c r="M225" s="17"/>
      <c r="N225" s="17"/>
      <c r="O225" s="17"/>
      <c r="P225" s="17"/>
      <c r="Q225" s="29" t="s">
        <v>70</v>
      </c>
    </row>
    <row r="226" spans="2:17" ht="16.5" thickBot="1" x14ac:dyDescent="0.3">
      <c r="B226" s="15">
        <v>213</v>
      </c>
      <c r="C226" s="26"/>
      <c r="D226" s="27" t="s">
        <v>458</v>
      </c>
      <c r="E226" s="28" t="s">
        <v>459</v>
      </c>
      <c r="F226" s="28" t="s">
        <v>452</v>
      </c>
      <c r="G226" s="9">
        <v>73</v>
      </c>
      <c r="H226" s="9" t="s">
        <v>37</v>
      </c>
      <c r="I226" s="16"/>
      <c r="J226" s="17"/>
      <c r="K226" s="17"/>
      <c r="L226" s="17"/>
      <c r="M226" s="17"/>
      <c r="N226" s="17"/>
      <c r="O226" s="17"/>
      <c r="P226" s="17"/>
      <c r="Q226" s="29" t="s">
        <v>70</v>
      </c>
    </row>
    <row r="227" spans="2:17" ht="16.5" thickBot="1" x14ac:dyDescent="0.3">
      <c r="B227" s="15">
        <v>214</v>
      </c>
      <c r="C227" s="26"/>
      <c r="D227" s="27" t="s">
        <v>460</v>
      </c>
      <c r="E227" s="28" t="s">
        <v>461</v>
      </c>
      <c r="F227" s="28" t="s">
        <v>208</v>
      </c>
      <c r="G227" s="9"/>
      <c r="H227" s="9" t="s">
        <v>31</v>
      </c>
      <c r="I227" s="16"/>
      <c r="J227" s="17"/>
      <c r="K227" s="17"/>
      <c r="L227" s="17"/>
      <c r="M227" s="17"/>
      <c r="N227" s="17"/>
      <c r="O227" s="17"/>
      <c r="P227" s="17"/>
      <c r="Q227" s="29" t="s">
        <v>462</v>
      </c>
    </row>
    <row r="228" spans="2:17" ht="16.5" thickBot="1" x14ac:dyDescent="0.3">
      <c r="B228" s="15">
        <v>215</v>
      </c>
      <c r="C228" s="19"/>
      <c r="D228" s="23" t="s">
        <v>463</v>
      </c>
      <c r="E228" s="16" t="s">
        <v>183</v>
      </c>
      <c r="F228" s="16" t="s">
        <v>280</v>
      </c>
      <c r="G228" s="9">
        <v>23</v>
      </c>
      <c r="H228" s="9" t="s">
        <v>31</v>
      </c>
      <c r="I228" s="16"/>
      <c r="J228" s="17"/>
      <c r="K228" s="17"/>
      <c r="L228" s="17"/>
      <c r="M228" s="17"/>
      <c r="N228" s="17"/>
      <c r="O228" s="17"/>
      <c r="P228" s="17"/>
      <c r="Q228" s="18" t="s">
        <v>56</v>
      </c>
    </row>
    <row r="229" spans="2:17" ht="16.5" thickBot="1" x14ac:dyDescent="0.3">
      <c r="B229" s="15">
        <v>216</v>
      </c>
      <c r="C229" s="26"/>
      <c r="D229" s="27" t="s">
        <v>464</v>
      </c>
      <c r="E229" s="28" t="s">
        <v>465</v>
      </c>
      <c r="F229" s="28" t="s">
        <v>85</v>
      </c>
      <c r="G229" s="9">
        <v>22</v>
      </c>
      <c r="H229" s="9" t="s">
        <v>31</v>
      </c>
      <c r="I229" s="16"/>
      <c r="J229" s="17"/>
      <c r="K229" s="17"/>
      <c r="L229" s="17"/>
      <c r="M229" s="17"/>
      <c r="N229" s="17"/>
      <c r="O229" s="17"/>
      <c r="P229" s="17"/>
      <c r="Q229" s="29" t="s">
        <v>466</v>
      </c>
    </row>
    <row r="230" spans="2:17" ht="16.5" thickBot="1" x14ac:dyDescent="0.3">
      <c r="B230" s="15">
        <v>217</v>
      </c>
      <c r="C230" s="26"/>
      <c r="D230" s="27" t="s">
        <v>467</v>
      </c>
      <c r="E230" s="28" t="s">
        <v>468</v>
      </c>
      <c r="F230" s="28" t="s">
        <v>469</v>
      </c>
      <c r="G230" s="9">
        <v>32</v>
      </c>
      <c r="H230" s="9" t="s">
        <v>31</v>
      </c>
      <c r="I230" s="16"/>
      <c r="J230" s="17"/>
      <c r="K230" s="17"/>
      <c r="L230" s="17"/>
      <c r="M230" s="17"/>
      <c r="N230" s="17"/>
      <c r="O230" s="17"/>
      <c r="P230" s="17"/>
      <c r="Q230" s="29" t="s">
        <v>462</v>
      </c>
    </row>
    <row r="231" spans="2:17" ht="16.5" thickBot="1" x14ac:dyDescent="0.3">
      <c r="B231" s="15">
        <v>218</v>
      </c>
      <c r="C231" s="26"/>
      <c r="D231" s="27"/>
      <c r="E231" s="28"/>
      <c r="F231" s="28"/>
      <c r="G231" s="9"/>
      <c r="H231" s="9"/>
      <c r="I231" s="16"/>
      <c r="J231" s="17"/>
      <c r="K231" s="17"/>
      <c r="L231" s="17"/>
      <c r="M231" s="17"/>
      <c r="N231" s="17"/>
      <c r="O231" s="17"/>
      <c r="P231" s="17"/>
      <c r="Q231" s="29" t="s">
        <v>470</v>
      </c>
    </row>
    <row r="232" spans="2:17" ht="16.5" thickBot="1" x14ac:dyDescent="0.3">
      <c r="B232" s="15">
        <v>219</v>
      </c>
      <c r="C232" s="30"/>
      <c r="D232" s="27" t="s">
        <v>471</v>
      </c>
      <c r="E232" s="28" t="s">
        <v>472</v>
      </c>
      <c r="F232" s="28" t="s">
        <v>473</v>
      </c>
      <c r="G232" s="9">
        <v>1</v>
      </c>
      <c r="H232" s="9" t="s">
        <v>31</v>
      </c>
      <c r="I232" s="16"/>
      <c r="J232" s="17"/>
      <c r="K232" s="17"/>
      <c r="L232" s="17"/>
      <c r="M232" s="17"/>
      <c r="N232" s="17"/>
      <c r="O232" s="17"/>
      <c r="P232" s="17"/>
      <c r="Q232" s="29" t="s">
        <v>470</v>
      </c>
    </row>
    <row r="233" spans="2:17" ht="16.5" thickBot="1" x14ac:dyDescent="0.3">
      <c r="B233" s="15">
        <v>220</v>
      </c>
      <c r="C233" s="26"/>
      <c r="D233" s="27" t="s">
        <v>474</v>
      </c>
      <c r="E233" s="28" t="s">
        <v>475</v>
      </c>
      <c r="F233" s="28" t="s">
        <v>476</v>
      </c>
      <c r="G233" s="9">
        <v>1</v>
      </c>
      <c r="H233" s="9" t="s">
        <v>37</v>
      </c>
      <c r="I233" s="16"/>
      <c r="J233" s="17"/>
      <c r="K233" s="17"/>
      <c r="L233" s="17"/>
      <c r="M233" s="17"/>
      <c r="N233" s="17"/>
      <c r="O233" s="17"/>
      <c r="P233" s="17"/>
      <c r="Q233" s="29" t="s">
        <v>470</v>
      </c>
    </row>
    <row r="234" spans="2:17" ht="16.5" thickBot="1" x14ac:dyDescent="0.3">
      <c r="B234" s="15">
        <v>221</v>
      </c>
      <c r="C234" s="26"/>
      <c r="D234" s="27" t="s">
        <v>474</v>
      </c>
      <c r="E234" s="28" t="s">
        <v>475</v>
      </c>
      <c r="F234" s="28" t="s">
        <v>476</v>
      </c>
      <c r="G234" s="9">
        <v>1</v>
      </c>
      <c r="H234" s="9" t="s">
        <v>37</v>
      </c>
      <c r="I234" s="16"/>
      <c r="J234" s="17"/>
      <c r="K234" s="17"/>
      <c r="L234" s="17"/>
      <c r="M234" s="17"/>
      <c r="N234" s="17"/>
      <c r="O234" s="17"/>
      <c r="P234" s="17"/>
      <c r="Q234" s="29" t="s">
        <v>96</v>
      </c>
    </row>
    <row r="235" spans="2:17" ht="16.5" thickBot="1" x14ac:dyDescent="0.3">
      <c r="B235" s="15">
        <v>222</v>
      </c>
      <c r="C235" s="26"/>
      <c r="D235" s="27" t="s">
        <v>477</v>
      </c>
      <c r="E235" s="28" t="s">
        <v>49</v>
      </c>
      <c r="F235" s="28" t="s">
        <v>54</v>
      </c>
      <c r="G235" s="9">
        <v>68</v>
      </c>
      <c r="H235" s="9" t="s">
        <v>31</v>
      </c>
      <c r="I235" s="16"/>
      <c r="J235" s="17"/>
      <c r="K235" s="17"/>
      <c r="L235" s="17"/>
      <c r="M235" s="17"/>
      <c r="N235" s="17"/>
      <c r="O235" s="17"/>
      <c r="P235" s="17"/>
      <c r="Q235" s="29" t="s">
        <v>478</v>
      </c>
    </row>
    <row r="236" spans="2:17" ht="16.5" thickBot="1" x14ac:dyDescent="0.3">
      <c r="B236" s="15">
        <v>223</v>
      </c>
      <c r="C236" s="26"/>
      <c r="D236" s="27" t="s">
        <v>479</v>
      </c>
      <c r="E236" s="28" t="s">
        <v>480</v>
      </c>
      <c r="F236" s="28" t="s">
        <v>103</v>
      </c>
      <c r="G236" s="9">
        <v>34</v>
      </c>
      <c r="H236" s="9" t="s">
        <v>31</v>
      </c>
      <c r="I236" s="16"/>
      <c r="J236" s="17"/>
      <c r="K236" s="17"/>
      <c r="L236" s="17"/>
      <c r="M236" s="17"/>
      <c r="N236" s="17"/>
      <c r="O236" s="17"/>
      <c r="P236" s="17"/>
      <c r="Q236" s="29" t="s">
        <v>478</v>
      </c>
    </row>
    <row r="237" spans="2:17" ht="16.5" thickBot="1" x14ac:dyDescent="0.3">
      <c r="B237" s="15">
        <v>224</v>
      </c>
      <c r="C237" s="26"/>
      <c r="D237" s="27" t="s">
        <v>481</v>
      </c>
      <c r="E237" s="28" t="s">
        <v>54</v>
      </c>
      <c r="F237" s="28" t="s">
        <v>482</v>
      </c>
      <c r="G237" s="9">
        <v>1</v>
      </c>
      <c r="H237" s="9" t="s">
        <v>37</v>
      </c>
      <c r="I237" s="16"/>
      <c r="J237" s="17"/>
      <c r="K237" s="17"/>
      <c r="L237" s="17"/>
      <c r="M237" s="17"/>
      <c r="N237" s="17"/>
      <c r="O237" s="17"/>
      <c r="P237" s="17"/>
      <c r="Q237" s="29" t="s">
        <v>470</v>
      </c>
    </row>
    <row r="238" spans="2:17" ht="16.5" thickBot="1" x14ac:dyDescent="0.3">
      <c r="B238" s="15">
        <v>225</v>
      </c>
      <c r="C238" s="26"/>
      <c r="D238" s="27" t="s">
        <v>483</v>
      </c>
      <c r="E238" s="28" t="s">
        <v>139</v>
      </c>
      <c r="F238" s="28" t="s">
        <v>484</v>
      </c>
      <c r="G238" s="9">
        <v>40</v>
      </c>
      <c r="H238" s="9" t="s">
        <v>31</v>
      </c>
      <c r="I238" s="16"/>
      <c r="J238" s="17"/>
      <c r="K238" s="17"/>
      <c r="L238" s="17"/>
      <c r="M238" s="17"/>
      <c r="N238" s="17"/>
      <c r="O238" s="17"/>
      <c r="P238" s="17"/>
      <c r="Q238" s="29" t="s">
        <v>485</v>
      </c>
    </row>
    <row r="239" spans="2:17" ht="16.5" thickBot="1" x14ac:dyDescent="0.3">
      <c r="B239" s="15">
        <v>226</v>
      </c>
      <c r="C239" s="26"/>
      <c r="D239" s="27" t="s">
        <v>486</v>
      </c>
      <c r="E239" s="28" t="s">
        <v>372</v>
      </c>
      <c r="F239" s="28" t="s">
        <v>487</v>
      </c>
      <c r="G239" s="9">
        <v>75</v>
      </c>
      <c r="H239" s="9" t="s">
        <v>31</v>
      </c>
      <c r="I239" s="16"/>
      <c r="J239" s="17"/>
      <c r="K239" s="17"/>
      <c r="L239" s="17"/>
      <c r="M239" s="17"/>
      <c r="N239" s="17"/>
      <c r="O239" s="17"/>
      <c r="P239" s="17"/>
      <c r="Q239" s="29" t="s">
        <v>485</v>
      </c>
    </row>
    <row r="240" spans="2:17" ht="16.5" thickBot="1" x14ac:dyDescent="0.3">
      <c r="B240" s="15">
        <v>227</v>
      </c>
      <c r="C240" s="26"/>
      <c r="D240" s="27" t="s">
        <v>488</v>
      </c>
      <c r="E240" s="28" t="s">
        <v>489</v>
      </c>
      <c r="F240" s="28" t="s">
        <v>490</v>
      </c>
      <c r="G240" s="9">
        <v>72</v>
      </c>
      <c r="H240" s="9" t="s">
        <v>31</v>
      </c>
      <c r="I240" s="16"/>
      <c r="J240" s="17"/>
      <c r="K240" s="17"/>
      <c r="L240" s="17"/>
      <c r="M240" s="17"/>
      <c r="N240" s="17"/>
      <c r="O240" s="17"/>
      <c r="P240" s="17"/>
      <c r="Q240" s="29" t="s">
        <v>485</v>
      </c>
    </row>
    <row r="241" spans="2:17" ht="16.5" thickBot="1" x14ac:dyDescent="0.3">
      <c r="B241" s="15">
        <v>228</v>
      </c>
      <c r="C241" s="26"/>
      <c r="D241" s="27" t="s">
        <v>491</v>
      </c>
      <c r="E241" s="28" t="s">
        <v>492</v>
      </c>
      <c r="F241" s="28" t="s">
        <v>493</v>
      </c>
      <c r="G241" s="9">
        <v>3</v>
      </c>
      <c r="H241" s="9" t="s">
        <v>31</v>
      </c>
      <c r="I241" s="16"/>
      <c r="J241" s="17"/>
      <c r="K241" s="17"/>
      <c r="L241" s="17"/>
      <c r="M241" s="17"/>
      <c r="N241" s="17"/>
      <c r="O241" s="17"/>
      <c r="P241" s="17"/>
      <c r="Q241" s="29" t="s">
        <v>96</v>
      </c>
    </row>
    <row r="242" spans="2:17" ht="16.5" thickBot="1" x14ac:dyDescent="0.3">
      <c r="B242" s="15">
        <v>229</v>
      </c>
      <c r="C242" s="26"/>
      <c r="D242" s="27" t="s">
        <v>491</v>
      </c>
      <c r="E242" s="28" t="s">
        <v>492</v>
      </c>
      <c r="F242" s="28" t="s">
        <v>493</v>
      </c>
      <c r="G242" s="9">
        <v>3</v>
      </c>
      <c r="H242" s="9" t="s">
        <v>31</v>
      </c>
      <c r="I242" s="16"/>
      <c r="J242" s="17"/>
      <c r="K242" s="17"/>
      <c r="L242" s="17"/>
      <c r="M242" s="17"/>
      <c r="N242" s="17"/>
      <c r="O242" s="17"/>
      <c r="P242" s="17"/>
      <c r="Q242" s="29" t="s">
        <v>470</v>
      </c>
    </row>
    <row r="243" spans="2:17" ht="16.5" thickBot="1" x14ac:dyDescent="0.3">
      <c r="B243" s="15">
        <v>230</v>
      </c>
      <c r="C243" s="19"/>
      <c r="D243" s="23" t="s">
        <v>494</v>
      </c>
      <c r="E243" s="16" t="s">
        <v>135</v>
      </c>
      <c r="F243" s="16" t="s">
        <v>495</v>
      </c>
      <c r="G243" s="9">
        <v>2</v>
      </c>
      <c r="H243" s="9" t="s">
        <v>31</v>
      </c>
      <c r="I243" s="16"/>
      <c r="J243" s="17"/>
      <c r="K243" s="17"/>
      <c r="L243" s="17"/>
      <c r="M243" s="17"/>
      <c r="N243" s="17"/>
      <c r="O243" s="17"/>
      <c r="P243" s="17"/>
      <c r="Q243" s="18" t="s">
        <v>96</v>
      </c>
    </row>
    <row r="244" spans="2:17" ht="16.5" thickBot="1" x14ac:dyDescent="0.3">
      <c r="B244" s="15">
        <v>231</v>
      </c>
      <c r="C244" s="19"/>
      <c r="D244" s="23" t="s">
        <v>494</v>
      </c>
      <c r="E244" s="16" t="s">
        <v>135</v>
      </c>
      <c r="F244" s="16" t="s">
        <v>495</v>
      </c>
      <c r="G244" s="9">
        <v>2</v>
      </c>
      <c r="H244" s="9" t="s">
        <v>31</v>
      </c>
      <c r="I244" s="16"/>
      <c r="J244" s="17"/>
      <c r="K244" s="17"/>
      <c r="L244" s="17"/>
      <c r="M244" s="17"/>
      <c r="N244" s="17"/>
      <c r="O244" s="17"/>
      <c r="P244" s="17"/>
      <c r="Q244" s="29" t="s">
        <v>470</v>
      </c>
    </row>
    <row r="245" spans="2:17" ht="16.5" thickBot="1" x14ac:dyDescent="0.3">
      <c r="B245" s="15">
        <v>232</v>
      </c>
      <c r="C245" s="19"/>
      <c r="D245" s="23" t="s">
        <v>496</v>
      </c>
      <c r="E245" s="16" t="s">
        <v>269</v>
      </c>
      <c r="F245" s="16" t="s">
        <v>497</v>
      </c>
      <c r="G245" s="9">
        <v>74</v>
      </c>
      <c r="H245" s="9" t="s">
        <v>31</v>
      </c>
      <c r="I245" s="16"/>
      <c r="J245" s="17"/>
      <c r="K245" s="17"/>
      <c r="L245" s="17"/>
      <c r="M245" s="17"/>
      <c r="N245" s="17"/>
      <c r="O245" s="17"/>
      <c r="P245" s="17"/>
      <c r="Q245" s="29" t="s">
        <v>498</v>
      </c>
    </row>
    <row r="246" spans="2:17" ht="16.5" thickBot="1" x14ac:dyDescent="0.3">
      <c r="B246" s="15">
        <v>233</v>
      </c>
      <c r="C246" s="26"/>
      <c r="D246" s="27" t="s">
        <v>499</v>
      </c>
      <c r="E246" s="28" t="s">
        <v>120</v>
      </c>
      <c r="F246" s="28" t="s">
        <v>500</v>
      </c>
      <c r="G246" s="9">
        <v>51</v>
      </c>
      <c r="H246" s="9" t="s">
        <v>31</v>
      </c>
      <c r="I246" s="16"/>
      <c r="J246" s="17"/>
      <c r="K246" s="17"/>
      <c r="L246" s="17"/>
      <c r="M246" s="17"/>
      <c r="N246" s="17"/>
      <c r="O246" s="17"/>
      <c r="P246" s="17"/>
      <c r="Q246" s="29" t="s">
        <v>56</v>
      </c>
    </row>
    <row r="247" spans="2:17" ht="16.5" thickBot="1" x14ac:dyDescent="0.3">
      <c r="B247" s="15">
        <v>234</v>
      </c>
      <c r="C247" s="26"/>
      <c r="D247" s="27" t="s">
        <v>443</v>
      </c>
      <c r="E247" s="28" t="s">
        <v>127</v>
      </c>
      <c r="F247" s="28" t="s">
        <v>444</v>
      </c>
      <c r="G247" s="9">
        <v>51</v>
      </c>
      <c r="H247" s="9" t="s">
        <v>37</v>
      </c>
      <c r="I247" s="16"/>
      <c r="J247" s="17"/>
      <c r="K247" s="17"/>
      <c r="L247" s="17"/>
      <c r="M247" s="17"/>
      <c r="N247" s="17"/>
      <c r="O247" s="17"/>
      <c r="P247" s="17"/>
      <c r="Q247" s="29" t="s">
        <v>56</v>
      </c>
    </row>
    <row r="248" spans="2:17" ht="16.5" thickBot="1" x14ac:dyDescent="0.3">
      <c r="B248" s="15">
        <v>235</v>
      </c>
      <c r="C248" s="26"/>
      <c r="D248" s="27" t="s">
        <v>501</v>
      </c>
      <c r="E248" s="28" t="s">
        <v>452</v>
      </c>
      <c r="F248" s="28" t="s">
        <v>76</v>
      </c>
      <c r="G248" s="9">
        <v>77</v>
      </c>
      <c r="H248" s="9" t="s">
        <v>37</v>
      </c>
      <c r="I248" s="16"/>
      <c r="J248" s="17"/>
      <c r="K248" s="17"/>
      <c r="L248" s="17"/>
      <c r="M248" s="17"/>
      <c r="N248" s="17"/>
      <c r="O248" s="17"/>
      <c r="P248" s="17"/>
      <c r="Q248" s="29" t="s">
        <v>56</v>
      </c>
    </row>
    <row r="249" spans="2:17" ht="16.5" thickBot="1" x14ac:dyDescent="0.3">
      <c r="B249" s="15">
        <v>236</v>
      </c>
      <c r="C249" s="19"/>
      <c r="D249" s="23" t="s">
        <v>502</v>
      </c>
      <c r="E249" s="9" t="s">
        <v>447</v>
      </c>
      <c r="F249" s="9" t="s">
        <v>426</v>
      </c>
      <c r="G249" s="9">
        <v>48</v>
      </c>
      <c r="H249" s="9" t="s">
        <v>37</v>
      </c>
      <c r="I249" s="16"/>
      <c r="J249" s="17"/>
      <c r="K249" s="17"/>
      <c r="L249" s="17"/>
      <c r="M249" s="17"/>
      <c r="N249" s="17"/>
      <c r="O249" s="17"/>
      <c r="P249" s="17"/>
      <c r="Q249" s="18" t="s">
        <v>503</v>
      </c>
    </row>
    <row r="250" spans="2:17" ht="16.5" thickBot="1" x14ac:dyDescent="0.3">
      <c r="B250" s="15">
        <v>237</v>
      </c>
      <c r="C250" s="26"/>
      <c r="D250" s="27" t="s">
        <v>504</v>
      </c>
      <c r="E250" s="28" t="s">
        <v>236</v>
      </c>
      <c r="F250" s="28" t="s">
        <v>139</v>
      </c>
      <c r="G250" s="9">
        <v>49</v>
      </c>
      <c r="H250" s="9" t="s">
        <v>31</v>
      </c>
      <c r="I250" s="16"/>
      <c r="J250" s="17"/>
      <c r="K250" s="17"/>
      <c r="L250" s="17"/>
      <c r="M250" s="17"/>
      <c r="N250" s="17"/>
      <c r="O250" s="17"/>
      <c r="P250" s="17"/>
      <c r="Q250" s="29" t="s">
        <v>56</v>
      </c>
    </row>
    <row r="251" spans="2:17" ht="16.5" thickBot="1" x14ac:dyDescent="0.3">
      <c r="B251" s="15">
        <v>238</v>
      </c>
      <c r="C251" s="26"/>
      <c r="D251" s="27" t="s">
        <v>505</v>
      </c>
      <c r="E251" s="28" t="s">
        <v>456</v>
      </c>
      <c r="F251" s="28" t="s">
        <v>269</v>
      </c>
      <c r="G251" s="9">
        <v>20</v>
      </c>
      <c r="H251" s="9" t="s">
        <v>37</v>
      </c>
      <c r="I251" s="16"/>
      <c r="J251" s="17"/>
      <c r="K251" s="17"/>
      <c r="L251" s="17"/>
      <c r="M251" s="17"/>
      <c r="N251" s="17"/>
      <c r="O251" s="17"/>
      <c r="P251" s="17"/>
      <c r="Q251" s="29" t="s">
        <v>56</v>
      </c>
    </row>
    <row r="252" spans="2:17" ht="16.5" thickBot="1" x14ac:dyDescent="0.3">
      <c r="B252" s="15">
        <v>239</v>
      </c>
      <c r="C252" s="26"/>
      <c r="D252" s="27" t="s">
        <v>506</v>
      </c>
      <c r="E252" s="28" t="s">
        <v>447</v>
      </c>
      <c r="F252" s="28" t="s">
        <v>507</v>
      </c>
      <c r="G252" s="9">
        <v>35</v>
      </c>
      <c r="H252" s="9" t="s">
        <v>31</v>
      </c>
      <c r="I252" s="16"/>
      <c r="J252" s="17"/>
      <c r="K252" s="17"/>
      <c r="L252" s="17"/>
      <c r="M252" s="17"/>
      <c r="N252" s="17"/>
      <c r="O252" s="17"/>
      <c r="P252" s="17"/>
      <c r="Q252" s="29" t="s">
        <v>56</v>
      </c>
    </row>
    <row r="253" spans="2:17" ht="16.5" thickBot="1" x14ac:dyDescent="0.3">
      <c r="B253" s="15">
        <v>240</v>
      </c>
      <c r="C253" s="26"/>
      <c r="D253" s="27" t="s">
        <v>508</v>
      </c>
      <c r="E253" s="28" t="s">
        <v>35</v>
      </c>
      <c r="F253" s="28" t="s">
        <v>509</v>
      </c>
      <c r="G253" s="9">
        <v>76</v>
      </c>
      <c r="H253" s="9" t="s">
        <v>31</v>
      </c>
      <c r="I253" s="16"/>
      <c r="J253" s="17"/>
      <c r="K253" s="17"/>
      <c r="L253" s="17"/>
      <c r="M253" s="17"/>
      <c r="N253" s="17"/>
      <c r="O253" s="17"/>
      <c r="P253" s="17"/>
      <c r="Q253" s="29" t="s">
        <v>56</v>
      </c>
    </row>
    <row r="254" spans="2:17" ht="16.5" thickBot="1" x14ac:dyDescent="0.3">
      <c r="B254" s="15">
        <v>241</v>
      </c>
      <c r="C254" s="26"/>
      <c r="D254" s="23" t="s">
        <v>510</v>
      </c>
      <c r="E254" s="9" t="s">
        <v>232</v>
      </c>
      <c r="F254" s="9" t="s">
        <v>511</v>
      </c>
      <c r="G254" s="9">
        <v>61</v>
      </c>
      <c r="H254" s="9" t="s">
        <v>31</v>
      </c>
      <c r="I254" s="16"/>
      <c r="J254" s="17"/>
      <c r="K254" s="17"/>
      <c r="L254" s="17"/>
      <c r="M254" s="17"/>
      <c r="N254" s="17"/>
      <c r="O254" s="17"/>
      <c r="P254" s="17"/>
      <c r="Q254" s="18" t="s">
        <v>47</v>
      </c>
    </row>
    <row r="255" spans="2:17" ht="16.5" thickBot="1" x14ac:dyDescent="0.3">
      <c r="B255" s="15">
        <v>242</v>
      </c>
      <c r="C255" s="26"/>
      <c r="D255" s="27" t="s">
        <v>512</v>
      </c>
      <c r="E255" s="28" t="s">
        <v>513</v>
      </c>
      <c r="F255" s="28" t="s">
        <v>514</v>
      </c>
      <c r="G255" s="9">
        <v>60</v>
      </c>
      <c r="H255" s="9" t="s">
        <v>37</v>
      </c>
      <c r="I255" s="16"/>
      <c r="J255" s="17"/>
      <c r="K255" s="17"/>
      <c r="L255" s="17"/>
      <c r="M255" s="17"/>
      <c r="N255" s="17"/>
      <c r="O255" s="17"/>
      <c r="P255" s="17"/>
      <c r="Q255" s="29" t="s">
        <v>56</v>
      </c>
    </row>
    <row r="256" spans="2:17" ht="16.5" thickBot="1" x14ac:dyDescent="0.3">
      <c r="B256" s="15">
        <v>243</v>
      </c>
      <c r="C256" s="26"/>
      <c r="D256" s="27" t="s">
        <v>512</v>
      </c>
      <c r="E256" s="28" t="s">
        <v>513</v>
      </c>
      <c r="F256" s="28" t="s">
        <v>514</v>
      </c>
      <c r="G256" s="9">
        <v>60</v>
      </c>
      <c r="H256" s="9" t="s">
        <v>37</v>
      </c>
      <c r="I256" s="16"/>
      <c r="J256" s="17"/>
      <c r="K256" s="17"/>
      <c r="L256" s="17"/>
      <c r="M256" s="17"/>
      <c r="N256" s="17"/>
      <c r="O256" s="17"/>
      <c r="P256" s="17"/>
      <c r="Q256" s="29" t="s">
        <v>56</v>
      </c>
    </row>
    <row r="257" spans="2:17" ht="16.5" thickBot="1" x14ac:dyDescent="0.3">
      <c r="B257" s="15">
        <v>244</v>
      </c>
      <c r="C257" s="19"/>
      <c r="D257" s="23" t="s">
        <v>515</v>
      </c>
      <c r="E257" s="9" t="s">
        <v>516</v>
      </c>
      <c r="F257" s="9" t="s">
        <v>517</v>
      </c>
      <c r="G257" s="9">
        <v>54</v>
      </c>
      <c r="H257" s="9" t="s">
        <v>37</v>
      </c>
      <c r="I257" s="16"/>
      <c r="J257" s="17"/>
      <c r="K257" s="17"/>
      <c r="L257" s="17"/>
      <c r="M257" s="17"/>
      <c r="N257" s="17"/>
      <c r="O257" s="17"/>
      <c r="P257" s="17"/>
      <c r="Q257" s="18" t="s">
        <v>424</v>
      </c>
    </row>
    <row r="258" spans="2:17" ht="16.5" thickBot="1" x14ac:dyDescent="0.3">
      <c r="B258" s="15">
        <v>245</v>
      </c>
      <c r="C258" s="19"/>
      <c r="D258" s="23" t="s">
        <v>518</v>
      </c>
      <c r="E258" s="9" t="s">
        <v>55</v>
      </c>
      <c r="F258" s="9" t="s">
        <v>519</v>
      </c>
      <c r="G258" s="9">
        <v>32</v>
      </c>
      <c r="H258" s="9" t="s">
        <v>37</v>
      </c>
      <c r="I258" s="16"/>
      <c r="J258" s="17"/>
      <c r="K258" s="17"/>
      <c r="L258" s="17"/>
      <c r="M258" s="17"/>
      <c r="N258" s="17"/>
      <c r="O258" s="17"/>
      <c r="P258" s="17"/>
      <c r="Q258" s="18" t="s">
        <v>424</v>
      </c>
    </row>
    <row r="259" spans="2:17" ht="16.5" thickBot="1" x14ac:dyDescent="0.3">
      <c r="B259" s="15">
        <v>246</v>
      </c>
      <c r="C259" s="19"/>
      <c r="D259" s="23" t="s">
        <v>520</v>
      </c>
      <c r="E259" s="9" t="s">
        <v>521</v>
      </c>
      <c r="F259" s="9" t="s">
        <v>522</v>
      </c>
      <c r="G259" s="9">
        <v>41</v>
      </c>
      <c r="H259" s="9" t="s">
        <v>37</v>
      </c>
      <c r="I259" s="16"/>
      <c r="J259" s="17"/>
      <c r="K259" s="17"/>
      <c r="L259" s="17"/>
      <c r="M259" s="17"/>
      <c r="N259" s="17"/>
      <c r="O259" s="17"/>
      <c r="P259" s="17"/>
      <c r="Q259" s="18" t="s">
        <v>56</v>
      </c>
    </row>
    <row r="260" spans="2:17" ht="16.5" thickBot="1" x14ac:dyDescent="0.3">
      <c r="B260" s="15">
        <v>247</v>
      </c>
      <c r="C260" s="19"/>
      <c r="D260" s="23" t="s">
        <v>523</v>
      </c>
      <c r="E260" s="9" t="s">
        <v>524</v>
      </c>
      <c r="F260" s="9" t="s">
        <v>89</v>
      </c>
      <c r="G260" s="9">
        <v>5</v>
      </c>
      <c r="H260" s="9" t="s">
        <v>37</v>
      </c>
      <c r="I260" s="16"/>
      <c r="J260" s="17"/>
      <c r="K260" s="17"/>
      <c r="L260" s="17"/>
      <c r="M260" s="17"/>
      <c r="N260" s="17"/>
      <c r="O260" s="17"/>
      <c r="P260" s="17"/>
      <c r="Q260" s="18" t="s">
        <v>56</v>
      </c>
    </row>
    <row r="261" spans="2:17" ht="16.5" thickBot="1" x14ac:dyDescent="0.3">
      <c r="B261" s="15">
        <v>248</v>
      </c>
      <c r="C261" s="19"/>
      <c r="D261" s="23" t="s">
        <v>525</v>
      </c>
      <c r="E261" s="9" t="s">
        <v>526</v>
      </c>
      <c r="F261" s="9" t="s">
        <v>437</v>
      </c>
      <c r="G261" s="9">
        <v>69</v>
      </c>
      <c r="H261" s="9" t="s">
        <v>31</v>
      </c>
      <c r="I261" s="16"/>
      <c r="J261" s="17"/>
      <c r="K261" s="17"/>
      <c r="L261" s="17"/>
      <c r="M261" s="17"/>
      <c r="N261" s="17"/>
      <c r="O261" s="17"/>
      <c r="P261" s="17"/>
      <c r="Q261" s="18" t="s">
        <v>56</v>
      </c>
    </row>
    <row r="262" spans="2:17" ht="16.5" thickBot="1" x14ac:dyDescent="0.3">
      <c r="B262" s="15">
        <v>249</v>
      </c>
      <c r="C262" s="19"/>
      <c r="D262" s="23" t="s">
        <v>527</v>
      </c>
      <c r="E262" s="9" t="s">
        <v>183</v>
      </c>
      <c r="F262" s="9" t="s">
        <v>172</v>
      </c>
      <c r="G262" s="9">
        <v>49</v>
      </c>
      <c r="H262" s="9" t="s">
        <v>31</v>
      </c>
      <c r="I262" s="16"/>
      <c r="J262" s="17"/>
      <c r="K262" s="17"/>
      <c r="L262" s="17"/>
      <c r="M262" s="17"/>
      <c r="N262" s="17"/>
      <c r="O262" s="17"/>
      <c r="P262" s="17"/>
      <c r="Q262" s="18" t="s">
        <v>56</v>
      </c>
    </row>
    <row r="263" spans="2:17" ht="16.5" thickBot="1" x14ac:dyDescent="0.3">
      <c r="B263" s="31">
        <v>242</v>
      </c>
      <c r="C263" s="32"/>
      <c r="D263" s="23" t="s">
        <v>378</v>
      </c>
      <c r="E263" s="16" t="s">
        <v>528</v>
      </c>
      <c r="F263" s="16" t="s">
        <v>529</v>
      </c>
      <c r="G263" s="16">
        <v>22</v>
      </c>
      <c r="H263" s="16" t="s">
        <v>37</v>
      </c>
      <c r="I263" s="17"/>
      <c r="J263" s="16"/>
      <c r="K263" s="17"/>
      <c r="L263" s="16" t="s">
        <v>530</v>
      </c>
      <c r="M263" s="16"/>
      <c r="N263" s="16"/>
      <c r="O263" s="33"/>
      <c r="P263" s="33" t="s">
        <v>531</v>
      </c>
      <c r="Q263" s="16"/>
    </row>
    <row r="264" spans="2:17" ht="16.5" thickBot="1" x14ac:dyDescent="0.3">
      <c r="B264" s="31">
        <v>243</v>
      </c>
      <c r="C264" s="32"/>
      <c r="D264" s="23" t="s">
        <v>532</v>
      </c>
      <c r="E264" s="16" t="s">
        <v>438</v>
      </c>
      <c r="F264" s="16" t="s">
        <v>232</v>
      </c>
      <c r="G264" s="16">
        <v>33</v>
      </c>
      <c r="H264" s="16" t="s">
        <v>31</v>
      </c>
      <c r="I264" s="17"/>
      <c r="J264" s="16"/>
      <c r="K264" s="17"/>
      <c r="L264" s="16" t="s">
        <v>533</v>
      </c>
      <c r="M264" s="16"/>
      <c r="N264" s="16"/>
      <c r="O264" s="33"/>
      <c r="P264" s="33" t="s">
        <v>531</v>
      </c>
      <c r="Q264" s="16"/>
    </row>
    <row r="265" spans="2:17" ht="16.5" thickBot="1" x14ac:dyDescent="0.3">
      <c r="B265" s="31">
        <v>244</v>
      </c>
      <c r="C265" s="32"/>
      <c r="D265" s="23" t="s">
        <v>534</v>
      </c>
      <c r="E265" s="16" t="s">
        <v>535</v>
      </c>
      <c r="F265" s="16" t="s">
        <v>536</v>
      </c>
      <c r="G265" s="16">
        <v>25</v>
      </c>
      <c r="H265" s="16" t="s">
        <v>31</v>
      </c>
      <c r="I265" s="17"/>
      <c r="J265" s="16"/>
      <c r="K265" s="17"/>
      <c r="L265" s="16" t="s">
        <v>537</v>
      </c>
      <c r="M265" s="16"/>
      <c r="N265" s="16"/>
      <c r="O265" s="33"/>
      <c r="P265" s="33" t="s">
        <v>531</v>
      </c>
      <c r="Q265" s="16"/>
    </row>
    <row r="266" spans="2:17" ht="16.5" thickBot="1" x14ac:dyDescent="0.3">
      <c r="B266" s="31">
        <v>245</v>
      </c>
      <c r="C266" s="32"/>
      <c r="D266" s="23" t="s">
        <v>538</v>
      </c>
      <c r="E266" s="16" t="s">
        <v>89</v>
      </c>
      <c r="F266" s="16" t="s">
        <v>205</v>
      </c>
      <c r="G266" s="16">
        <v>45</v>
      </c>
      <c r="H266" s="16" t="s">
        <v>37</v>
      </c>
      <c r="I266" s="17"/>
      <c r="J266" s="16"/>
      <c r="K266" s="17"/>
      <c r="L266" s="16" t="s">
        <v>539</v>
      </c>
      <c r="M266" s="16"/>
      <c r="N266" s="16"/>
      <c r="O266" s="33"/>
      <c r="P266" s="33" t="s">
        <v>540</v>
      </c>
      <c r="Q266" s="16"/>
    </row>
    <row r="267" spans="2:17" ht="16.5" thickBot="1" x14ac:dyDescent="0.3">
      <c r="B267" s="31">
        <v>246</v>
      </c>
      <c r="C267" s="32"/>
      <c r="D267" s="23" t="s">
        <v>430</v>
      </c>
      <c r="E267" s="16" t="s">
        <v>300</v>
      </c>
      <c r="F267" s="16" t="s">
        <v>49</v>
      </c>
      <c r="G267" s="16">
        <v>37</v>
      </c>
      <c r="H267" s="16" t="s">
        <v>31</v>
      </c>
      <c r="I267" s="17"/>
      <c r="J267" s="16"/>
      <c r="K267" s="17"/>
      <c r="L267" s="16" t="s">
        <v>541</v>
      </c>
      <c r="M267" s="16"/>
      <c r="N267" s="16"/>
      <c r="O267" s="33"/>
      <c r="P267" s="33" t="s">
        <v>542</v>
      </c>
      <c r="Q267" s="16"/>
    </row>
    <row r="268" spans="2:17" ht="16.5" thickBot="1" x14ac:dyDescent="0.3">
      <c r="B268" s="31">
        <v>247</v>
      </c>
      <c r="C268" s="32"/>
      <c r="D268" s="23" t="s">
        <v>543</v>
      </c>
      <c r="E268" s="16" t="s">
        <v>49</v>
      </c>
      <c r="F268" s="16" t="s">
        <v>544</v>
      </c>
      <c r="G268" s="16">
        <v>67</v>
      </c>
      <c r="H268" s="16" t="s">
        <v>37</v>
      </c>
      <c r="I268" s="17"/>
      <c r="J268" s="16"/>
      <c r="K268" s="17"/>
      <c r="L268" s="16" t="s">
        <v>545</v>
      </c>
      <c r="M268" s="16"/>
      <c r="N268" s="16"/>
      <c r="O268" s="33"/>
      <c r="P268" s="33" t="s">
        <v>542</v>
      </c>
      <c r="Q268" s="16"/>
    </row>
    <row r="269" spans="2:17" ht="16.5" thickBot="1" x14ac:dyDescent="0.3">
      <c r="B269" s="31">
        <v>248</v>
      </c>
      <c r="C269" s="32"/>
      <c r="D269" s="23" t="s">
        <v>546</v>
      </c>
      <c r="E269" s="16" t="s">
        <v>547</v>
      </c>
      <c r="F269" s="16" t="s">
        <v>143</v>
      </c>
      <c r="G269" s="16">
        <v>26</v>
      </c>
      <c r="H269" s="16" t="s">
        <v>31</v>
      </c>
      <c r="I269" s="17"/>
      <c r="J269" s="16"/>
      <c r="K269" s="17"/>
      <c r="L269" s="16" t="s">
        <v>541</v>
      </c>
      <c r="M269" s="16"/>
      <c r="N269" s="16"/>
      <c r="O269" s="33"/>
      <c r="P269" s="33" t="s">
        <v>531</v>
      </c>
      <c r="Q269" s="16"/>
    </row>
    <row r="270" spans="2:17" ht="16.5" thickBot="1" x14ac:dyDescent="0.3">
      <c r="B270" s="31">
        <v>249</v>
      </c>
      <c r="C270" s="32"/>
      <c r="D270" s="23" t="s">
        <v>548</v>
      </c>
      <c r="E270" s="16" t="s">
        <v>549</v>
      </c>
      <c r="F270" s="16" t="s">
        <v>550</v>
      </c>
      <c r="G270" s="16">
        <v>46</v>
      </c>
      <c r="H270" s="16" t="s">
        <v>37</v>
      </c>
      <c r="I270" s="17"/>
      <c r="J270" s="16"/>
      <c r="K270" s="17"/>
      <c r="L270" s="16" t="s">
        <v>551</v>
      </c>
      <c r="M270" s="16"/>
      <c r="N270" s="16"/>
      <c r="O270" s="33"/>
      <c r="P270" s="33" t="s">
        <v>531</v>
      </c>
      <c r="Q270" s="16"/>
    </row>
    <row r="271" spans="2:17" ht="16.5" thickBot="1" x14ac:dyDescent="0.3">
      <c r="B271" s="31">
        <v>250</v>
      </c>
      <c r="C271" s="32"/>
      <c r="D271" s="23" t="s">
        <v>552</v>
      </c>
      <c r="E271" s="16" t="s">
        <v>553</v>
      </c>
      <c r="F271" s="16" t="s">
        <v>554</v>
      </c>
      <c r="G271" s="16">
        <v>29</v>
      </c>
      <c r="H271" s="16" t="s">
        <v>31</v>
      </c>
      <c r="I271" s="17"/>
      <c r="J271" s="16"/>
      <c r="K271" s="17"/>
      <c r="L271" s="16" t="s">
        <v>555</v>
      </c>
      <c r="M271" s="16"/>
      <c r="N271" s="16"/>
      <c r="O271" s="33"/>
      <c r="P271" s="33" t="s">
        <v>531</v>
      </c>
      <c r="Q271" s="16"/>
    </row>
    <row r="272" spans="2:17" ht="16.5" thickBot="1" x14ac:dyDescent="0.3">
      <c r="B272" s="31">
        <v>251</v>
      </c>
      <c r="C272" s="32"/>
      <c r="D272" s="23" t="s">
        <v>556</v>
      </c>
      <c r="E272" s="16" t="s">
        <v>557</v>
      </c>
      <c r="F272" s="16" t="s">
        <v>49</v>
      </c>
      <c r="G272" s="16">
        <v>69</v>
      </c>
      <c r="H272" s="16" t="s">
        <v>37</v>
      </c>
      <c r="I272" s="16"/>
      <c r="J272" s="16"/>
      <c r="K272" s="17"/>
      <c r="L272" s="16" t="s">
        <v>558</v>
      </c>
      <c r="M272" s="16"/>
      <c r="N272" s="16"/>
      <c r="O272" s="33"/>
      <c r="P272" s="33" t="s">
        <v>542</v>
      </c>
      <c r="Q272" s="16"/>
    </row>
    <row r="273" spans="2:17" ht="16.5" thickBot="1" x14ac:dyDescent="0.3">
      <c r="B273" s="31">
        <v>252</v>
      </c>
      <c r="C273" s="32"/>
      <c r="D273" s="23" t="s">
        <v>335</v>
      </c>
      <c r="E273" s="16" t="s">
        <v>516</v>
      </c>
      <c r="F273" s="16" t="s">
        <v>559</v>
      </c>
      <c r="G273" s="16">
        <v>19</v>
      </c>
      <c r="H273" s="16" t="s">
        <v>37</v>
      </c>
      <c r="I273" s="16"/>
      <c r="J273" s="16"/>
      <c r="K273" s="17"/>
      <c r="L273" s="16" t="s">
        <v>560</v>
      </c>
      <c r="M273" s="16"/>
      <c r="N273" s="16"/>
      <c r="O273" s="33"/>
      <c r="P273" s="33" t="s">
        <v>531</v>
      </c>
      <c r="Q273" s="16"/>
    </row>
    <row r="274" spans="2:17" ht="16.5" thickBot="1" x14ac:dyDescent="0.3">
      <c r="B274" s="31">
        <v>253</v>
      </c>
      <c r="C274" s="32"/>
      <c r="D274" s="23" t="s">
        <v>561</v>
      </c>
      <c r="E274" s="16" t="s">
        <v>562</v>
      </c>
      <c r="F274" s="16" t="s">
        <v>44</v>
      </c>
      <c r="G274" s="16">
        <v>30</v>
      </c>
      <c r="H274" s="16" t="s">
        <v>37</v>
      </c>
      <c r="I274" s="16"/>
      <c r="J274" s="16"/>
      <c r="K274" s="17"/>
      <c r="L274" s="16" t="s">
        <v>551</v>
      </c>
      <c r="M274" s="16"/>
      <c r="N274" s="16"/>
      <c r="O274" s="33"/>
      <c r="P274" s="33" t="s">
        <v>531</v>
      </c>
      <c r="Q274" s="16"/>
    </row>
    <row r="275" spans="2:17" ht="16.5" thickBot="1" x14ac:dyDescent="0.3">
      <c r="B275" s="31">
        <v>254</v>
      </c>
      <c r="C275" s="32"/>
      <c r="D275" s="23" t="s">
        <v>563</v>
      </c>
      <c r="E275" s="16" t="s">
        <v>564</v>
      </c>
      <c r="F275" s="16" t="s">
        <v>305</v>
      </c>
      <c r="G275" s="16">
        <v>12</v>
      </c>
      <c r="H275" s="16" t="s">
        <v>37</v>
      </c>
      <c r="I275" s="16"/>
      <c r="J275" s="16"/>
      <c r="K275" s="17"/>
      <c r="L275" s="16" t="s">
        <v>565</v>
      </c>
      <c r="M275" s="16"/>
      <c r="N275" s="16"/>
      <c r="O275" s="33"/>
      <c r="P275" s="33" t="s">
        <v>531</v>
      </c>
      <c r="Q275" s="16"/>
    </row>
    <row r="276" spans="2:17" ht="16.5" thickBot="1" x14ac:dyDescent="0.3">
      <c r="B276" s="31">
        <v>255</v>
      </c>
      <c r="C276" s="32"/>
      <c r="D276" s="23" t="s">
        <v>566</v>
      </c>
      <c r="E276" s="16" t="s">
        <v>567</v>
      </c>
      <c r="F276" s="16" t="s">
        <v>346</v>
      </c>
      <c r="G276" s="16">
        <v>43</v>
      </c>
      <c r="H276" s="16" t="s">
        <v>31</v>
      </c>
      <c r="I276" s="17"/>
      <c r="J276" s="16"/>
      <c r="K276" s="17"/>
      <c r="L276" s="16" t="s">
        <v>568</v>
      </c>
      <c r="M276" s="16"/>
      <c r="N276" s="16"/>
      <c r="O276" s="33"/>
      <c r="P276" s="33" t="s">
        <v>540</v>
      </c>
      <c r="Q276" s="16"/>
    </row>
    <row r="277" spans="2:17" ht="16.5" thickBot="1" x14ac:dyDescent="0.3">
      <c r="B277" s="31">
        <v>256</v>
      </c>
      <c r="C277" s="32"/>
      <c r="D277" s="23" t="s">
        <v>140</v>
      </c>
      <c r="E277" s="16" t="s">
        <v>49</v>
      </c>
      <c r="F277" s="16" t="s">
        <v>569</v>
      </c>
      <c r="G277" s="16">
        <v>24</v>
      </c>
      <c r="H277" s="16" t="s">
        <v>31</v>
      </c>
      <c r="I277" s="17"/>
      <c r="J277" s="16"/>
      <c r="K277" s="17"/>
      <c r="L277" s="16" t="s">
        <v>570</v>
      </c>
      <c r="M277" s="16"/>
      <c r="N277" s="16"/>
      <c r="O277" s="33"/>
      <c r="P277" s="33" t="s">
        <v>531</v>
      </c>
      <c r="Q277" s="16"/>
    </row>
    <row r="278" spans="2:17" ht="16.5" thickBot="1" x14ac:dyDescent="0.3">
      <c r="B278" s="31">
        <v>257</v>
      </c>
      <c r="C278" s="32"/>
      <c r="D278" s="23" t="s">
        <v>571</v>
      </c>
      <c r="E278" s="16" t="s">
        <v>569</v>
      </c>
      <c r="F278" s="16" t="s">
        <v>49</v>
      </c>
      <c r="G278" s="16">
        <v>44</v>
      </c>
      <c r="H278" s="16" t="s">
        <v>31</v>
      </c>
      <c r="I278" s="17"/>
      <c r="J278" s="16"/>
      <c r="K278" s="17"/>
      <c r="L278" s="16" t="s">
        <v>570</v>
      </c>
      <c r="M278" s="16"/>
      <c r="N278" s="16"/>
      <c r="O278" s="33"/>
      <c r="P278" s="33" t="s">
        <v>531</v>
      </c>
      <c r="Q278" s="16"/>
    </row>
    <row r="279" spans="2:17" ht="16.5" thickBot="1" x14ac:dyDescent="0.3">
      <c r="B279" s="31">
        <v>258</v>
      </c>
      <c r="C279" s="32"/>
      <c r="D279" s="23" t="s">
        <v>572</v>
      </c>
      <c r="E279" s="16" t="s">
        <v>573</v>
      </c>
      <c r="F279" s="16" t="s">
        <v>89</v>
      </c>
      <c r="G279" s="16">
        <v>6</v>
      </c>
      <c r="H279" s="16" t="s">
        <v>31</v>
      </c>
      <c r="I279" s="17"/>
      <c r="J279" s="16"/>
      <c r="K279" s="17"/>
      <c r="L279" s="16" t="s">
        <v>545</v>
      </c>
      <c r="M279" s="16"/>
      <c r="N279" s="16"/>
      <c r="O279" s="33"/>
      <c r="P279" s="33" t="s">
        <v>542</v>
      </c>
      <c r="Q279" s="16"/>
    </row>
    <row r="280" spans="2:17" ht="16.5" thickBot="1" x14ac:dyDescent="0.3">
      <c r="B280" s="31">
        <v>259</v>
      </c>
      <c r="C280" s="32"/>
      <c r="D280" s="23" t="s">
        <v>574</v>
      </c>
      <c r="E280" s="16" t="s">
        <v>167</v>
      </c>
      <c r="F280" s="16" t="s">
        <v>89</v>
      </c>
      <c r="G280" s="16" t="s">
        <v>575</v>
      </c>
      <c r="H280" s="16" t="s">
        <v>31</v>
      </c>
      <c r="I280" s="17"/>
      <c r="J280" s="16"/>
      <c r="K280" s="17"/>
      <c r="L280" s="16" t="s">
        <v>576</v>
      </c>
      <c r="M280" s="16"/>
      <c r="N280" s="16"/>
      <c r="O280" s="33"/>
      <c r="P280" s="33" t="s">
        <v>540</v>
      </c>
      <c r="Q280" s="16"/>
    </row>
    <row r="281" spans="2:17" ht="16.5" thickBot="1" x14ac:dyDescent="0.3">
      <c r="B281" s="31">
        <v>260</v>
      </c>
      <c r="C281" s="32"/>
      <c r="D281" s="23" t="s">
        <v>577</v>
      </c>
      <c r="E281" s="16" t="s">
        <v>578</v>
      </c>
      <c r="F281" s="16" t="s">
        <v>579</v>
      </c>
      <c r="G281" s="16">
        <v>6</v>
      </c>
      <c r="H281" s="16" t="s">
        <v>31</v>
      </c>
      <c r="I281" s="17"/>
      <c r="J281" s="16"/>
      <c r="K281" s="17"/>
      <c r="L281" s="16" t="s">
        <v>580</v>
      </c>
      <c r="M281" s="16"/>
      <c r="N281" s="16"/>
      <c r="O281" s="33"/>
      <c r="P281" s="33" t="s">
        <v>540</v>
      </c>
      <c r="Q281" s="16"/>
    </row>
    <row r="282" spans="2:17" ht="16.5" thickBot="1" x14ac:dyDescent="0.3">
      <c r="B282" s="31">
        <v>261</v>
      </c>
      <c r="C282" s="32"/>
      <c r="D282" s="23" t="s">
        <v>581</v>
      </c>
      <c r="E282" s="16" t="s">
        <v>89</v>
      </c>
      <c r="F282" s="16" t="s">
        <v>262</v>
      </c>
      <c r="G282" s="16">
        <v>22</v>
      </c>
      <c r="H282" s="16" t="s">
        <v>31</v>
      </c>
      <c r="I282" s="17"/>
      <c r="J282" s="16"/>
      <c r="K282" s="17"/>
      <c r="L282" s="16" t="s">
        <v>558</v>
      </c>
      <c r="M282" s="16"/>
      <c r="N282" s="16"/>
      <c r="O282" s="33"/>
      <c r="P282" s="33" t="s">
        <v>540</v>
      </c>
      <c r="Q282" s="16"/>
    </row>
    <row r="283" spans="2:17" ht="16.5" thickBot="1" x14ac:dyDescent="0.3">
      <c r="B283" s="31">
        <v>262</v>
      </c>
      <c r="C283" s="32"/>
      <c r="D283" s="23" t="s">
        <v>582</v>
      </c>
      <c r="E283" s="16" t="s">
        <v>549</v>
      </c>
      <c r="F283" s="16" t="s">
        <v>288</v>
      </c>
      <c r="G283" s="16">
        <v>38</v>
      </c>
      <c r="H283" s="16" t="s">
        <v>31</v>
      </c>
      <c r="I283" s="17"/>
      <c r="J283" s="16"/>
      <c r="K283" s="17"/>
      <c r="L283" s="16" t="s">
        <v>583</v>
      </c>
      <c r="M283" s="16"/>
      <c r="N283" s="16"/>
      <c r="O283" s="33"/>
      <c r="P283" s="33" t="s">
        <v>540</v>
      </c>
      <c r="Q283" s="16"/>
    </row>
    <row r="284" spans="2:17" ht="16.5" thickBot="1" x14ac:dyDescent="0.3">
      <c r="B284" s="31">
        <v>263</v>
      </c>
      <c r="C284" s="32"/>
      <c r="D284" s="23" t="s">
        <v>584</v>
      </c>
      <c r="E284" s="16" t="s">
        <v>585</v>
      </c>
      <c r="F284" s="16" t="s">
        <v>127</v>
      </c>
      <c r="G284" s="16">
        <v>56</v>
      </c>
      <c r="H284" s="16" t="s">
        <v>31</v>
      </c>
      <c r="I284" s="17"/>
      <c r="J284" s="16"/>
      <c r="K284" s="17"/>
      <c r="L284" s="16" t="s">
        <v>586</v>
      </c>
      <c r="M284" s="16"/>
      <c r="N284" s="16"/>
      <c r="O284" s="33"/>
      <c r="P284" s="33" t="s">
        <v>540</v>
      </c>
      <c r="Q284" s="16"/>
    </row>
    <row r="285" spans="2:17" ht="16.5" thickBot="1" x14ac:dyDescent="0.3">
      <c r="B285" s="31">
        <v>264</v>
      </c>
      <c r="C285" s="32"/>
      <c r="D285" s="23" t="s">
        <v>587</v>
      </c>
      <c r="E285" s="16" t="s">
        <v>588</v>
      </c>
      <c r="F285" s="16" t="s">
        <v>589</v>
      </c>
      <c r="G285" s="16">
        <v>28</v>
      </c>
      <c r="H285" s="16" t="s">
        <v>37</v>
      </c>
      <c r="I285" s="17"/>
      <c r="J285" s="16"/>
      <c r="K285" s="17"/>
      <c r="L285" s="16" t="s">
        <v>590</v>
      </c>
      <c r="M285" s="16"/>
      <c r="N285" s="16"/>
      <c r="O285" s="33"/>
      <c r="P285" s="33" t="s">
        <v>542</v>
      </c>
      <c r="Q285" s="16"/>
    </row>
    <row r="286" spans="2:17" ht="16.5" thickBot="1" x14ac:dyDescent="0.3">
      <c r="B286" s="31">
        <v>265</v>
      </c>
      <c r="C286" s="32"/>
      <c r="D286" s="23" t="s">
        <v>591</v>
      </c>
      <c r="E286" s="16" t="s">
        <v>592</v>
      </c>
      <c r="F286" s="16" t="s">
        <v>593</v>
      </c>
      <c r="G286" s="16">
        <v>19</v>
      </c>
      <c r="H286" s="16" t="s">
        <v>31</v>
      </c>
      <c r="I286" s="17"/>
      <c r="J286" s="16"/>
      <c r="K286" s="17"/>
      <c r="L286" s="16" t="s">
        <v>558</v>
      </c>
      <c r="M286" s="16"/>
      <c r="N286" s="16"/>
      <c r="O286" s="33"/>
      <c r="P286" s="33" t="s">
        <v>540</v>
      </c>
      <c r="Q286" s="16"/>
    </row>
    <row r="287" spans="2:17" ht="16.5" thickBot="1" x14ac:dyDescent="0.3">
      <c r="B287" s="31">
        <v>266</v>
      </c>
      <c r="C287" s="32"/>
      <c r="D287" s="23" t="s">
        <v>594</v>
      </c>
      <c r="E287" s="16" t="s">
        <v>89</v>
      </c>
      <c r="F287" s="16" t="s">
        <v>127</v>
      </c>
      <c r="G287" s="16">
        <v>38</v>
      </c>
      <c r="H287" s="16" t="s">
        <v>31</v>
      </c>
      <c r="I287" s="17"/>
      <c r="J287" s="16"/>
      <c r="K287" s="17"/>
      <c r="L287" s="16" t="s">
        <v>595</v>
      </c>
      <c r="M287" s="16"/>
      <c r="N287" s="16"/>
      <c r="O287" s="33"/>
      <c r="P287" s="33" t="s">
        <v>531</v>
      </c>
      <c r="Q287" s="16"/>
    </row>
    <row r="288" spans="2:17" ht="16.5" thickBot="1" x14ac:dyDescent="0.3">
      <c r="B288" s="31">
        <v>267</v>
      </c>
      <c r="C288" s="32"/>
      <c r="D288" s="23" t="s">
        <v>596</v>
      </c>
      <c r="E288" s="16" t="s">
        <v>280</v>
      </c>
      <c r="F288" s="16" t="s">
        <v>45</v>
      </c>
      <c r="G288" s="16">
        <v>44</v>
      </c>
      <c r="H288" s="16" t="s">
        <v>37</v>
      </c>
      <c r="I288" s="17"/>
      <c r="J288" s="16"/>
      <c r="K288" s="17"/>
      <c r="L288" s="16" t="s">
        <v>597</v>
      </c>
      <c r="M288" s="16"/>
      <c r="N288" s="16"/>
      <c r="O288" s="33"/>
      <c r="P288" s="33" t="s">
        <v>531</v>
      </c>
      <c r="Q288" s="16"/>
    </row>
    <row r="289" spans="2:17" ht="16.5" thickBot="1" x14ac:dyDescent="0.3">
      <c r="B289" s="31">
        <v>268</v>
      </c>
      <c r="C289" s="32"/>
      <c r="D289" s="23" t="s">
        <v>449</v>
      </c>
      <c r="E289" s="16" t="s">
        <v>598</v>
      </c>
      <c r="F289" s="16" t="s">
        <v>549</v>
      </c>
      <c r="G289" s="16">
        <v>53</v>
      </c>
      <c r="H289" s="16" t="s">
        <v>37</v>
      </c>
      <c r="I289" s="17"/>
      <c r="J289" s="16"/>
      <c r="K289" s="17"/>
      <c r="L289" s="16" t="s">
        <v>597</v>
      </c>
      <c r="M289" s="16"/>
      <c r="N289" s="16"/>
      <c r="O289" s="33"/>
      <c r="P289" s="33" t="s">
        <v>531</v>
      </c>
      <c r="Q289" s="16"/>
    </row>
    <row r="290" spans="2:17" ht="16.5" thickBot="1" x14ac:dyDescent="0.3">
      <c r="B290" s="31">
        <v>269</v>
      </c>
      <c r="C290" s="32"/>
      <c r="D290" s="23" t="s">
        <v>599</v>
      </c>
      <c r="E290" s="16" t="s">
        <v>129</v>
      </c>
      <c r="F290" s="16" t="s">
        <v>600</v>
      </c>
      <c r="G290" s="16">
        <v>44</v>
      </c>
      <c r="H290" s="16" t="s">
        <v>31</v>
      </c>
      <c r="I290" s="17"/>
      <c r="J290" s="16"/>
      <c r="K290" s="17"/>
      <c r="L290" s="16" t="s">
        <v>601</v>
      </c>
      <c r="M290" s="16"/>
      <c r="N290" s="16"/>
      <c r="O290" s="33"/>
      <c r="P290" s="33" t="s">
        <v>531</v>
      </c>
      <c r="Q290" s="16"/>
    </row>
    <row r="291" spans="2:17" ht="16.5" thickBot="1" x14ac:dyDescent="0.3">
      <c r="B291" s="31">
        <v>270</v>
      </c>
      <c r="C291" s="32"/>
      <c r="D291" s="23" t="s">
        <v>602</v>
      </c>
      <c r="E291" s="16" t="s">
        <v>598</v>
      </c>
      <c r="F291" s="16" t="s">
        <v>549</v>
      </c>
      <c r="G291" s="16">
        <v>53</v>
      </c>
      <c r="H291" s="16" t="s">
        <v>37</v>
      </c>
      <c r="I291" s="17"/>
      <c r="J291" s="16"/>
      <c r="K291" s="17"/>
      <c r="L291" s="16" t="s">
        <v>601</v>
      </c>
      <c r="M291" s="16"/>
      <c r="N291" s="16"/>
      <c r="O291" s="33"/>
      <c r="P291" s="33" t="s">
        <v>531</v>
      </c>
      <c r="Q291" s="16"/>
    </row>
    <row r="292" spans="2:17" ht="16.5" thickBot="1" x14ac:dyDescent="0.3">
      <c r="B292" s="31">
        <v>271</v>
      </c>
      <c r="C292" s="32"/>
      <c r="D292" s="23" t="s">
        <v>603</v>
      </c>
      <c r="E292" s="16" t="s">
        <v>604</v>
      </c>
      <c r="F292" s="16" t="s">
        <v>605</v>
      </c>
      <c r="G292" s="16">
        <v>51</v>
      </c>
      <c r="H292" s="16" t="s">
        <v>37</v>
      </c>
      <c r="I292" s="17"/>
      <c r="J292" s="16"/>
      <c r="K292" s="17"/>
      <c r="L292" s="16" t="s">
        <v>560</v>
      </c>
      <c r="M292" s="16"/>
      <c r="N292" s="16"/>
      <c r="O292" s="33"/>
      <c r="P292" s="33" t="s">
        <v>531</v>
      </c>
      <c r="Q292" s="16"/>
    </row>
    <row r="293" spans="2:17" ht="16.5" thickBot="1" x14ac:dyDescent="0.3">
      <c r="B293" s="31">
        <v>272</v>
      </c>
      <c r="C293" s="32"/>
      <c r="D293" s="23" t="s">
        <v>606</v>
      </c>
      <c r="E293" s="16" t="s">
        <v>49</v>
      </c>
      <c r="F293" s="16" t="s">
        <v>50</v>
      </c>
      <c r="G293" s="16">
        <v>46</v>
      </c>
      <c r="H293" s="16" t="s">
        <v>37</v>
      </c>
      <c r="I293" s="17"/>
      <c r="J293" s="16"/>
      <c r="K293" s="17"/>
      <c r="L293" s="16" t="s">
        <v>607</v>
      </c>
      <c r="M293" s="16"/>
      <c r="N293" s="16"/>
      <c r="O293" s="33"/>
      <c r="P293" s="33" t="s">
        <v>540</v>
      </c>
      <c r="Q293" s="16"/>
    </row>
    <row r="294" spans="2:17" ht="16.5" thickBot="1" x14ac:dyDescent="0.3">
      <c r="B294" s="31">
        <v>273</v>
      </c>
      <c r="C294" s="32"/>
      <c r="D294" s="23" t="s">
        <v>140</v>
      </c>
      <c r="E294" s="16" t="s">
        <v>450</v>
      </c>
      <c r="F294" s="16" t="s">
        <v>196</v>
      </c>
      <c r="G294" s="16">
        <v>33</v>
      </c>
      <c r="H294" s="16" t="s">
        <v>31</v>
      </c>
      <c r="I294" s="17"/>
      <c r="J294" s="17"/>
      <c r="K294" s="17"/>
      <c r="L294" s="16" t="s">
        <v>608</v>
      </c>
      <c r="M294" s="16"/>
      <c r="N294" s="16"/>
      <c r="O294" s="33"/>
      <c r="P294" s="33" t="s">
        <v>531</v>
      </c>
      <c r="Q294" s="16"/>
    </row>
    <row r="295" spans="2:17" ht="16.5" thickBot="1" x14ac:dyDescent="0.3">
      <c r="B295" s="31">
        <v>274</v>
      </c>
      <c r="C295" s="32"/>
      <c r="D295" s="23" t="s">
        <v>609</v>
      </c>
      <c r="E295" s="16" t="s">
        <v>393</v>
      </c>
      <c r="F295" s="16" t="s">
        <v>246</v>
      </c>
      <c r="G295" s="16">
        <v>59</v>
      </c>
      <c r="H295" s="16" t="s">
        <v>37</v>
      </c>
      <c r="I295" s="16"/>
      <c r="J295" s="16"/>
      <c r="K295" s="17"/>
      <c r="L295" s="16" t="s">
        <v>610</v>
      </c>
      <c r="M295" s="16"/>
      <c r="N295" s="16"/>
      <c r="O295" s="33"/>
      <c r="P295" s="33" t="s">
        <v>542</v>
      </c>
      <c r="Q295" s="16"/>
    </row>
    <row r="296" spans="2:17" ht="32.25" thickBot="1" x14ac:dyDescent="0.3">
      <c r="B296" s="31">
        <v>275</v>
      </c>
      <c r="C296" s="32"/>
      <c r="D296" s="23" t="s">
        <v>611</v>
      </c>
      <c r="E296" s="16" t="s">
        <v>49</v>
      </c>
      <c r="F296" s="16" t="s">
        <v>143</v>
      </c>
      <c r="G296" s="16">
        <v>37</v>
      </c>
      <c r="H296" s="16" t="s">
        <v>31</v>
      </c>
      <c r="I296" s="17"/>
      <c r="J296" s="16"/>
      <c r="K296" s="17"/>
      <c r="L296" s="16" t="s">
        <v>612</v>
      </c>
      <c r="M296" s="16"/>
      <c r="N296" s="16"/>
      <c r="O296" s="33"/>
      <c r="P296" s="33" t="s">
        <v>613</v>
      </c>
      <c r="Q296" s="16"/>
    </row>
    <row r="297" spans="2:17" ht="16.5" thickBot="1" x14ac:dyDescent="0.3">
      <c r="B297" s="31">
        <v>276</v>
      </c>
      <c r="C297" s="32"/>
      <c r="D297" s="23" t="s">
        <v>614</v>
      </c>
      <c r="E297" s="16" t="s">
        <v>127</v>
      </c>
      <c r="F297" s="16" t="s">
        <v>615</v>
      </c>
      <c r="G297" s="16">
        <v>38</v>
      </c>
      <c r="H297" s="16" t="s">
        <v>31</v>
      </c>
      <c r="I297" s="17"/>
      <c r="J297" s="16"/>
      <c r="K297" s="17"/>
      <c r="L297" s="16" t="s">
        <v>616</v>
      </c>
      <c r="M297" s="16"/>
      <c r="N297" s="16"/>
      <c r="O297" s="33"/>
      <c r="P297" s="33" t="s">
        <v>531</v>
      </c>
      <c r="Q297" s="16"/>
    </row>
    <row r="298" spans="2:17" ht="16.5" thickBot="1" x14ac:dyDescent="0.3">
      <c r="B298" s="31">
        <v>277</v>
      </c>
      <c r="C298" s="32"/>
      <c r="D298" s="23" t="s">
        <v>617</v>
      </c>
      <c r="E298" s="16" t="s">
        <v>85</v>
      </c>
      <c r="F298" s="16" t="s">
        <v>146</v>
      </c>
      <c r="G298" s="16">
        <v>76</v>
      </c>
      <c r="H298" s="16" t="s">
        <v>31</v>
      </c>
      <c r="I298" s="17"/>
      <c r="J298" s="16"/>
      <c r="K298" s="17"/>
      <c r="L298" s="16" t="s">
        <v>60</v>
      </c>
      <c r="M298" s="16"/>
      <c r="N298" s="16"/>
      <c r="O298" s="33"/>
      <c r="P298" s="33" t="s">
        <v>542</v>
      </c>
      <c r="Q298" s="16"/>
    </row>
    <row r="299" spans="2:17" ht="16.5" thickBot="1" x14ac:dyDescent="0.3">
      <c r="B299" s="31">
        <v>278</v>
      </c>
      <c r="C299" s="32"/>
      <c r="D299" s="23" t="s">
        <v>618</v>
      </c>
      <c r="E299" s="16" t="s">
        <v>232</v>
      </c>
      <c r="F299" s="16" t="s">
        <v>619</v>
      </c>
      <c r="G299" s="16">
        <v>34</v>
      </c>
      <c r="H299" s="16" t="s">
        <v>37</v>
      </c>
      <c r="I299" s="17"/>
      <c r="J299" s="16"/>
      <c r="K299" s="17"/>
      <c r="L299" s="16" t="s">
        <v>620</v>
      </c>
      <c r="M299" s="16"/>
      <c r="N299" s="16"/>
      <c r="O299" s="33"/>
      <c r="P299" s="33" t="s">
        <v>542</v>
      </c>
      <c r="Q299" s="16"/>
    </row>
    <row r="300" spans="2:17" ht="16.5" thickBot="1" x14ac:dyDescent="0.3">
      <c r="B300" s="31">
        <v>279</v>
      </c>
      <c r="C300" s="32"/>
      <c r="D300" s="23" t="s">
        <v>621</v>
      </c>
      <c r="E300" s="16" t="s">
        <v>622</v>
      </c>
      <c r="F300" s="16" t="s">
        <v>549</v>
      </c>
      <c r="G300" s="16">
        <v>36</v>
      </c>
      <c r="H300" s="16" t="s">
        <v>31</v>
      </c>
      <c r="I300" s="16"/>
      <c r="J300" s="16"/>
      <c r="K300" s="17"/>
      <c r="L300" s="16" t="s">
        <v>623</v>
      </c>
      <c r="M300" s="16"/>
      <c r="N300" s="16"/>
      <c r="O300" s="33"/>
      <c r="P300" s="33" t="s">
        <v>531</v>
      </c>
      <c r="Q300" s="16"/>
    </row>
    <row r="301" spans="2:17" ht="16.5" thickBot="1" x14ac:dyDescent="0.3">
      <c r="B301" s="31">
        <v>280</v>
      </c>
      <c r="C301" s="32"/>
      <c r="D301" s="23" t="s">
        <v>624</v>
      </c>
      <c r="E301" s="16" t="s">
        <v>205</v>
      </c>
      <c r="F301" s="16" t="s">
        <v>103</v>
      </c>
      <c r="G301" s="16">
        <v>8</v>
      </c>
      <c r="H301" s="16" t="s">
        <v>31</v>
      </c>
      <c r="I301" s="17"/>
      <c r="J301" s="16"/>
      <c r="K301" s="17"/>
      <c r="L301" s="16" t="s">
        <v>625</v>
      </c>
      <c r="M301" s="16"/>
      <c r="N301" s="16"/>
      <c r="O301" s="33"/>
      <c r="P301" s="33" t="s">
        <v>531</v>
      </c>
      <c r="Q301" s="16"/>
    </row>
    <row r="302" spans="2:17" ht="16.5" thickBot="1" x14ac:dyDescent="0.3">
      <c r="B302" s="31">
        <v>289</v>
      </c>
      <c r="C302" s="32"/>
      <c r="D302" s="23" t="s">
        <v>626</v>
      </c>
      <c r="E302" s="16" t="s">
        <v>127</v>
      </c>
      <c r="F302" s="16" t="s">
        <v>127</v>
      </c>
      <c r="G302" s="16">
        <v>38</v>
      </c>
      <c r="H302" s="16" t="s">
        <v>37</v>
      </c>
      <c r="I302" s="17"/>
      <c r="J302" s="16"/>
      <c r="K302" s="17"/>
      <c r="L302" s="16" t="s">
        <v>627</v>
      </c>
      <c r="M302" s="16"/>
      <c r="N302" s="16"/>
      <c r="O302" s="33"/>
      <c r="P302" s="33" t="s">
        <v>531</v>
      </c>
      <c r="Q302" s="16"/>
    </row>
    <row r="303" spans="2:17" ht="16.5" thickBot="1" x14ac:dyDescent="0.3">
      <c r="B303" s="31">
        <v>290</v>
      </c>
      <c r="C303" s="32"/>
      <c r="D303" s="23" t="s">
        <v>628</v>
      </c>
      <c r="E303" s="16" t="s">
        <v>629</v>
      </c>
      <c r="F303" s="16" t="s">
        <v>630</v>
      </c>
      <c r="G303" s="16">
        <v>48</v>
      </c>
      <c r="H303" s="16" t="s">
        <v>31</v>
      </c>
      <c r="I303" s="16"/>
      <c r="J303" s="16"/>
      <c r="K303" s="17"/>
      <c r="L303" s="16" t="s">
        <v>631</v>
      </c>
      <c r="M303" s="16"/>
      <c r="N303" s="16"/>
      <c r="O303" s="33"/>
      <c r="P303" s="33" t="s">
        <v>540</v>
      </c>
      <c r="Q303" s="16"/>
    </row>
    <row r="304" spans="2:17" ht="16.5" thickBot="1" x14ac:dyDescent="0.3">
      <c r="B304" s="31">
        <v>291</v>
      </c>
      <c r="C304" s="32"/>
      <c r="D304" s="23" t="s">
        <v>632</v>
      </c>
      <c r="E304" s="16" t="s">
        <v>633</v>
      </c>
      <c r="F304" s="16" t="s">
        <v>549</v>
      </c>
      <c r="G304" s="16">
        <v>36</v>
      </c>
      <c r="H304" s="16" t="s">
        <v>31</v>
      </c>
      <c r="I304" s="16"/>
      <c r="J304" s="16"/>
      <c r="K304" s="17"/>
      <c r="L304" s="16" t="s">
        <v>634</v>
      </c>
      <c r="M304" s="16"/>
      <c r="N304" s="16"/>
      <c r="O304" s="33"/>
      <c r="P304" s="33" t="s">
        <v>540</v>
      </c>
      <c r="Q304" s="16"/>
    </row>
    <row r="305" spans="2:17" ht="16.5" thickBot="1" x14ac:dyDescent="0.3">
      <c r="B305" s="31">
        <v>292</v>
      </c>
      <c r="C305" s="32"/>
      <c r="D305" s="23" t="s">
        <v>499</v>
      </c>
      <c r="E305" s="16" t="s">
        <v>635</v>
      </c>
      <c r="F305" s="16" t="s">
        <v>58</v>
      </c>
      <c r="G305" s="16">
        <v>32</v>
      </c>
      <c r="H305" s="16" t="s">
        <v>31</v>
      </c>
      <c r="I305" s="16"/>
      <c r="J305" s="16"/>
      <c r="K305" s="17"/>
      <c r="L305" s="16" t="s">
        <v>636</v>
      </c>
      <c r="M305" s="16"/>
      <c r="N305" s="16"/>
      <c r="O305" s="33"/>
      <c r="P305" s="33" t="s">
        <v>531</v>
      </c>
      <c r="Q305" s="16"/>
    </row>
    <row r="306" spans="2:17" ht="16.5" thickBot="1" x14ac:dyDescent="0.3">
      <c r="B306" s="31">
        <v>293</v>
      </c>
      <c r="C306" s="32"/>
      <c r="D306" s="23" t="s">
        <v>637</v>
      </c>
      <c r="E306" s="16" t="s">
        <v>469</v>
      </c>
      <c r="F306" s="16" t="s">
        <v>638</v>
      </c>
      <c r="G306" s="16">
        <v>65</v>
      </c>
      <c r="H306" s="16" t="s">
        <v>37</v>
      </c>
      <c r="I306" s="17"/>
      <c r="J306" s="16"/>
      <c r="K306" s="17"/>
      <c r="L306" s="16" t="s">
        <v>580</v>
      </c>
      <c r="M306" s="16"/>
      <c r="N306" s="16"/>
      <c r="O306" s="33"/>
      <c r="P306" s="33" t="s">
        <v>542</v>
      </c>
      <c r="Q306" s="16"/>
    </row>
    <row r="307" spans="2:17" ht="16.5" thickBot="1" x14ac:dyDescent="0.3">
      <c r="B307" s="31">
        <v>294</v>
      </c>
      <c r="C307" s="32"/>
      <c r="D307" s="23" t="s">
        <v>639</v>
      </c>
      <c r="E307" s="16" t="s">
        <v>640</v>
      </c>
      <c r="F307" s="16" t="s">
        <v>482</v>
      </c>
      <c r="G307" s="16">
        <v>41</v>
      </c>
      <c r="H307" s="16" t="s">
        <v>31</v>
      </c>
      <c r="I307" s="17"/>
      <c r="J307" s="16"/>
      <c r="K307" s="17"/>
      <c r="L307" s="16" t="s">
        <v>565</v>
      </c>
      <c r="M307" s="16"/>
      <c r="N307" s="16"/>
      <c r="O307" s="33"/>
      <c r="P307" s="33" t="s">
        <v>531</v>
      </c>
      <c r="Q307" s="16"/>
    </row>
    <row r="308" spans="2:17" ht="16.5" thickBot="1" x14ac:dyDescent="0.3">
      <c r="B308" s="31">
        <v>295</v>
      </c>
      <c r="C308" s="32"/>
      <c r="D308" s="23" t="s">
        <v>368</v>
      </c>
      <c r="E308" s="16" t="s">
        <v>641</v>
      </c>
      <c r="F308" s="16" t="s">
        <v>203</v>
      </c>
      <c r="G308" s="16">
        <v>35</v>
      </c>
      <c r="H308" s="16" t="s">
        <v>37</v>
      </c>
      <c r="I308" s="17"/>
      <c r="J308" s="16"/>
      <c r="K308" s="17"/>
      <c r="L308" s="16" t="s">
        <v>642</v>
      </c>
      <c r="M308" s="16"/>
      <c r="N308" s="16"/>
      <c r="O308" s="33"/>
      <c r="P308" s="33" t="s">
        <v>531</v>
      </c>
      <c r="Q308" s="16"/>
    </row>
    <row r="309" spans="2:17" ht="16.5" thickBot="1" x14ac:dyDescent="0.3">
      <c r="B309" s="31">
        <v>296</v>
      </c>
      <c r="C309" s="32"/>
      <c r="D309" s="23" t="s">
        <v>643</v>
      </c>
      <c r="E309" s="16" t="s">
        <v>644</v>
      </c>
      <c r="F309" s="16" t="s">
        <v>50</v>
      </c>
      <c r="G309" s="16">
        <v>30</v>
      </c>
      <c r="H309" s="16" t="s">
        <v>31</v>
      </c>
      <c r="I309" s="17"/>
      <c r="J309" s="16"/>
      <c r="K309" s="17"/>
      <c r="L309" s="16" t="s">
        <v>645</v>
      </c>
      <c r="M309" s="16"/>
      <c r="N309" s="16"/>
      <c r="O309" s="33"/>
      <c r="P309" s="33" t="s">
        <v>540</v>
      </c>
      <c r="Q309" s="16"/>
    </row>
    <row r="310" spans="2:17" ht="16.5" thickBot="1" x14ac:dyDescent="0.3">
      <c r="B310" s="31">
        <v>297</v>
      </c>
      <c r="C310" s="32"/>
      <c r="D310" s="23" t="s">
        <v>646</v>
      </c>
      <c r="E310" s="16" t="s">
        <v>647</v>
      </c>
      <c r="F310" s="16" t="s">
        <v>648</v>
      </c>
      <c r="G310" s="16">
        <v>37</v>
      </c>
      <c r="H310" s="16" t="s">
        <v>31</v>
      </c>
      <c r="I310" s="16"/>
      <c r="J310" s="16"/>
      <c r="K310" s="17"/>
      <c r="L310" s="16" t="s">
        <v>551</v>
      </c>
      <c r="M310" s="16"/>
      <c r="N310" s="16"/>
      <c r="O310" s="33"/>
      <c r="P310" s="33" t="s">
        <v>531</v>
      </c>
      <c r="Q310" s="16"/>
    </row>
    <row r="311" spans="2:17" ht="16.5" thickBot="1" x14ac:dyDescent="0.3">
      <c r="B311" s="31">
        <v>298</v>
      </c>
      <c r="C311" s="32"/>
      <c r="D311" s="23" t="s">
        <v>649</v>
      </c>
      <c r="E311" s="16" t="s">
        <v>103</v>
      </c>
      <c r="F311" s="16" t="s">
        <v>89</v>
      </c>
      <c r="G311" s="16">
        <v>39</v>
      </c>
      <c r="H311" s="16" t="s">
        <v>31</v>
      </c>
      <c r="I311" s="17"/>
      <c r="J311" s="16"/>
      <c r="K311" s="17"/>
      <c r="L311" s="16" t="s">
        <v>650</v>
      </c>
      <c r="M311" s="16"/>
      <c r="N311" s="16"/>
      <c r="O311" s="33"/>
      <c r="P311" s="33" t="s">
        <v>542</v>
      </c>
      <c r="Q311" s="16"/>
    </row>
    <row r="312" spans="2:17" ht="16.5" thickBot="1" x14ac:dyDescent="0.3">
      <c r="B312" s="31">
        <v>299</v>
      </c>
      <c r="C312" s="32"/>
      <c r="D312" s="23" t="s">
        <v>651</v>
      </c>
      <c r="E312" s="16" t="s">
        <v>516</v>
      </c>
      <c r="F312" s="16" t="s">
        <v>652</v>
      </c>
      <c r="G312" s="16">
        <v>17</v>
      </c>
      <c r="H312" s="16" t="s">
        <v>31</v>
      </c>
      <c r="I312" s="16"/>
      <c r="J312" s="16"/>
      <c r="K312" s="17"/>
      <c r="L312" s="16" t="s">
        <v>558</v>
      </c>
      <c r="M312" s="16"/>
      <c r="N312" s="16"/>
      <c r="O312" s="33"/>
      <c r="P312" s="33" t="s">
        <v>542</v>
      </c>
      <c r="Q312" s="16"/>
    </row>
    <row r="313" spans="2:17" ht="16.5" thickBot="1" x14ac:dyDescent="0.3">
      <c r="B313" s="31">
        <v>300</v>
      </c>
      <c r="C313" s="32"/>
      <c r="D313" s="23" t="s">
        <v>596</v>
      </c>
      <c r="E313" s="16" t="s">
        <v>653</v>
      </c>
      <c r="F313" s="16" t="s">
        <v>106</v>
      </c>
      <c r="G313" s="16">
        <v>26</v>
      </c>
      <c r="H313" s="16" t="s">
        <v>37</v>
      </c>
      <c r="I313" s="17"/>
      <c r="J313" s="16"/>
      <c r="K313" s="17"/>
      <c r="L313" s="16" t="s">
        <v>654</v>
      </c>
      <c r="M313" s="16"/>
      <c r="N313" s="16"/>
      <c r="O313" s="33"/>
      <c r="P313" s="33" t="s">
        <v>540</v>
      </c>
      <c r="Q313" s="16"/>
    </row>
    <row r="314" spans="2:17" ht="16.5" thickBot="1" x14ac:dyDescent="0.3">
      <c r="B314" s="31">
        <v>301</v>
      </c>
      <c r="C314" s="32"/>
      <c r="D314" s="23" t="s">
        <v>564</v>
      </c>
      <c r="E314" s="16" t="s">
        <v>106</v>
      </c>
      <c r="F314" s="16" t="s">
        <v>49</v>
      </c>
      <c r="G314" s="16">
        <v>66</v>
      </c>
      <c r="H314" s="16" t="s">
        <v>31</v>
      </c>
      <c r="I314" s="17"/>
      <c r="J314" s="16"/>
      <c r="K314" s="17"/>
      <c r="L314" s="16" t="s">
        <v>655</v>
      </c>
      <c r="M314" s="16"/>
      <c r="N314" s="16"/>
      <c r="O314" s="33"/>
      <c r="P314" s="33" t="s">
        <v>540</v>
      </c>
      <c r="Q314" s="16"/>
    </row>
    <row r="315" spans="2:17" ht="16.5" thickBot="1" x14ac:dyDescent="0.3">
      <c r="B315" s="31">
        <v>301</v>
      </c>
      <c r="C315" s="32"/>
      <c r="D315" s="23" t="s">
        <v>656</v>
      </c>
      <c r="E315" s="16" t="s">
        <v>657</v>
      </c>
      <c r="F315" s="16" t="s">
        <v>300</v>
      </c>
      <c r="G315" s="16">
        <v>33</v>
      </c>
      <c r="H315" s="16" t="s">
        <v>31</v>
      </c>
      <c r="I315" s="17"/>
      <c r="J315" s="16"/>
      <c r="K315" s="17"/>
      <c r="L315" s="16" t="s">
        <v>560</v>
      </c>
      <c r="M315" s="16"/>
      <c r="N315" s="16"/>
      <c r="O315" s="33"/>
      <c r="P315" s="33" t="s">
        <v>531</v>
      </c>
      <c r="Q315" s="16"/>
    </row>
    <row r="316" spans="2:17" ht="16.5" thickBot="1" x14ac:dyDescent="0.3">
      <c r="B316" s="31">
        <v>302</v>
      </c>
      <c r="C316" s="32"/>
      <c r="D316" s="23" t="s">
        <v>658</v>
      </c>
      <c r="E316" s="16" t="s">
        <v>659</v>
      </c>
      <c r="F316" s="16" t="s">
        <v>660</v>
      </c>
      <c r="G316" s="16">
        <v>10</v>
      </c>
      <c r="H316" s="16" t="s">
        <v>31</v>
      </c>
      <c r="I316" s="17"/>
      <c r="J316" s="16"/>
      <c r="K316" s="17"/>
      <c r="L316" s="16" t="s">
        <v>560</v>
      </c>
      <c r="M316" s="16"/>
      <c r="N316" s="16"/>
      <c r="O316" s="33"/>
      <c r="P316" s="33" t="s">
        <v>542</v>
      </c>
      <c r="Q316" s="16"/>
    </row>
    <row r="317" spans="2:17" ht="16.5" thickBot="1" x14ac:dyDescent="0.3">
      <c r="B317" s="31">
        <v>303</v>
      </c>
      <c r="C317" s="32"/>
      <c r="D317" s="23" t="s">
        <v>661</v>
      </c>
      <c r="E317" s="16" t="s">
        <v>662</v>
      </c>
      <c r="F317" s="16" t="s">
        <v>663</v>
      </c>
      <c r="G317" s="16">
        <v>68</v>
      </c>
      <c r="H317" s="16" t="s">
        <v>37</v>
      </c>
      <c r="I317" s="17"/>
      <c r="J317" s="16"/>
      <c r="K317" s="17"/>
      <c r="L317" s="16" t="s">
        <v>551</v>
      </c>
      <c r="M317" s="16"/>
      <c r="N317" s="16"/>
      <c r="O317" s="33"/>
      <c r="P317" s="33" t="s">
        <v>542</v>
      </c>
      <c r="Q317" s="16"/>
    </row>
    <row r="318" spans="2:17" ht="16.5" thickBot="1" x14ac:dyDescent="0.3">
      <c r="B318" s="31">
        <v>304</v>
      </c>
      <c r="C318" s="32"/>
      <c r="D318" s="23" t="s">
        <v>664</v>
      </c>
      <c r="E318" s="16" t="s">
        <v>665</v>
      </c>
      <c r="F318" s="16" t="s">
        <v>89</v>
      </c>
      <c r="G318" s="16">
        <v>3</v>
      </c>
      <c r="H318" s="16" t="s">
        <v>31</v>
      </c>
      <c r="I318" s="16"/>
      <c r="J318" s="16"/>
      <c r="K318" s="17"/>
      <c r="L318" s="16" t="s">
        <v>60</v>
      </c>
      <c r="M318" s="16"/>
      <c r="N318" s="16"/>
      <c r="O318" s="33"/>
      <c r="P318" s="33" t="s">
        <v>540</v>
      </c>
      <c r="Q318" s="16"/>
    </row>
    <row r="319" spans="2:17" ht="16.5" thickBot="1" x14ac:dyDescent="0.3">
      <c r="B319" s="31">
        <v>305</v>
      </c>
      <c r="C319" s="32"/>
      <c r="D319" s="23" t="s">
        <v>666</v>
      </c>
      <c r="E319" s="16" t="s">
        <v>667</v>
      </c>
      <c r="F319" s="16" t="s">
        <v>103</v>
      </c>
      <c r="G319" s="16">
        <v>62</v>
      </c>
      <c r="H319" s="16" t="s">
        <v>31</v>
      </c>
      <c r="I319" s="17"/>
      <c r="J319" s="16"/>
      <c r="K319" s="17"/>
      <c r="L319" s="16" t="s">
        <v>636</v>
      </c>
      <c r="M319" s="16"/>
      <c r="N319" s="16"/>
      <c r="O319" s="33"/>
      <c r="P319" s="33" t="s">
        <v>540</v>
      </c>
      <c r="Q319" s="16"/>
    </row>
    <row r="320" spans="2:17" ht="16.5" thickBot="1" x14ac:dyDescent="0.3">
      <c r="B320" s="31">
        <v>306</v>
      </c>
      <c r="C320" s="32"/>
      <c r="D320" s="23" t="s">
        <v>668</v>
      </c>
      <c r="E320" s="16" t="s">
        <v>669</v>
      </c>
      <c r="F320" s="16" t="s">
        <v>49</v>
      </c>
      <c r="G320" s="16">
        <v>63</v>
      </c>
      <c r="H320" s="16" t="s">
        <v>31</v>
      </c>
      <c r="I320" s="16"/>
      <c r="J320" s="16"/>
      <c r="K320" s="17"/>
      <c r="L320" s="16" t="s">
        <v>670</v>
      </c>
      <c r="M320" s="16"/>
      <c r="N320" s="16"/>
      <c r="O320" s="33"/>
      <c r="P320" s="33" t="s">
        <v>542</v>
      </c>
      <c r="Q320" s="16"/>
    </row>
    <row r="321" spans="2:17" ht="16.5" thickBot="1" x14ac:dyDescent="0.3">
      <c r="B321" s="31">
        <v>307</v>
      </c>
      <c r="C321" s="32"/>
      <c r="D321" s="23" t="s">
        <v>671</v>
      </c>
      <c r="E321" s="16" t="s">
        <v>49</v>
      </c>
      <c r="F321" s="16" t="s">
        <v>672</v>
      </c>
      <c r="G321" s="16">
        <v>22</v>
      </c>
      <c r="H321" s="16" t="s">
        <v>31</v>
      </c>
      <c r="I321" s="17"/>
      <c r="J321" s="16"/>
      <c r="K321" s="17"/>
      <c r="L321" s="16" t="s">
        <v>673</v>
      </c>
      <c r="M321" s="16"/>
      <c r="N321" s="16"/>
      <c r="O321" s="33"/>
      <c r="P321" s="33" t="s">
        <v>540</v>
      </c>
      <c r="Q321" s="16"/>
    </row>
    <row r="322" spans="2:17" ht="16.5" thickBot="1" x14ac:dyDescent="0.3">
      <c r="B322" s="31">
        <v>308</v>
      </c>
      <c r="C322" s="32"/>
      <c r="D322" s="23" t="s">
        <v>674</v>
      </c>
      <c r="E322" s="16" t="s">
        <v>58</v>
      </c>
      <c r="F322" s="16" t="s">
        <v>675</v>
      </c>
      <c r="G322" s="16">
        <v>45</v>
      </c>
      <c r="H322" s="16" t="s">
        <v>31</v>
      </c>
      <c r="I322" s="17"/>
      <c r="J322" s="16"/>
      <c r="K322" s="17"/>
      <c r="L322" s="16" t="s">
        <v>676</v>
      </c>
      <c r="M322" s="16"/>
      <c r="N322" s="16"/>
      <c r="O322" s="33"/>
      <c r="P322" s="33" t="s">
        <v>542</v>
      </c>
      <c r="Q322" s="16"/>
    </row>
    <row r="323" spans="2:17" ht="16.5" thickBot="1" x14ac:dyDescent="0.3">
      <c r="B323" s="31">
        <v>309</v>
      </c>
      <c r="C323" s="32"/>
      <c r="D323" s="23" t="s">
        <v>677</v>
      </c>
      <c r="E323" s="16" t="s">
        <v>678</v>
      </c>
      <c r="F323" s="16" t="s">
        <v>679</v>
      </c>
      <c r="G323" s="16">
        <v>24</v>
      </c>
      <c r="H323" s="16" t="s">
        <v>31</v>
      </c>
      <c r="I323" s="17"/>
      <c r="J323" s="16"/>
      <c r="K323" s="17"/>
      <c r="L323" s="16" t="s">
        <v>680</v>
      </c>
      <c r="M323" s="16"/>
      <c r="N323" s="16"/>
      <c r="O323" s="33"/>
      <c r="P323" s="33" t="s">
        <v>531</v>
      </c>
      <c r="Q323" s="16"/>
    </row>
    <row r="324" spans="2:17" ht="16.5" thickBot="1" x14ac:dyDescent="0.3">
      <c r="B324" s="31">
        <v>310</v>
      </c>
      <c r="C324" s="32"/>
      <c r="D324" s="23" t="s">
        <v>681</v>
      </c>
      <c r="E324" s="16" t="s">
        <v>682</v>
      </c>
      <c r="F324" s="16" t="s">
        <v>49</v>
      </c>
      <c r="G324" s="16">
        <v>24</v>
      </c>
      <c r="H324" s="16" t="s">
        <v>31</v>
      </c>
      <c r="I324" s="17"/>
      <c r="J324" s="16"/>
      <c r="K324" s="17"/>
      <c r="L324" s="16" t="s">
        <v>683</v>
      </c>
      <c r="M324" s="16"/>
      <c r="N324" s="16"/>
      <c r="O324" s="33"/>
      <c r="P324" s="33" t="s">
        <v>531</v>
      </c>
      <c r="Q324" s="16"/>
    </row>
    <row r="325" spans="2:17" ht="16.5" thickBot="1" x14ac:dyDescent="0.3">
      <c r="B325" s="31">
        <v>311</v>
      </c>
      <c r="C325" s="32"/>
      <c r="D325" s="23" t="s">
        <v>684</v>
      </c>
      <c r="E325" s="16" t="s">
        <v>678</v>
      </c>
      <c r="F325" s="16" t="s">
        <v>679</v>
      </c>
      <c r="G325" s="16">
        <v>30</v>
      </c>
      <c r="H325" s="16" t="s">
        <v>31</v>
      </c>
      <c r="I325" s="17"/>
      <c r="J325" s="16"/>
      <c r="K325" s="17"/>
      <c r="L325" s="16" t="s">
        <v>558</v>
      </c>
      <c r="M325" s="16"/>
      <c r="N325" s="16"/>
      <c r="O325" s="33"/>
      <c r="P325" s="33" t="s">
        <v>531</v>
      </c>
      <c r="Q325" s="16"/>
    </row>
    <row r="326" spans="2:17" ht="16.5" thickBot="1" x14ac:dyDescent="0.3">
      <c r="B326" s="31">
        <v>312</v>
      </c>
      <c r="C326" s="32"/>
      <c r="D326" s="23" t="s">
        <v>685</v>
      </c>
      <c r="E326" s="16" t="s">
        <v>167</v>
      </c>
      <c r="F326" s="16" t="s">
        <v>89</v>
      </c>
      <c r="G326" s="16" t="s">
        <v>575</v>
      </c>
      <c r="H326" s="16" t="s">
        <v>31</v>
      </c>
      <c r="I326" s="16"/>
      <c r="J326" s="16"/>
      <c r="K326" s="17"/>
      <c r="L326" s="16" t="s">
        <v>551</v>
      </c>
      <c r="M326" s="16"/>
      <c r="N326" s="16"/>
      <c r="O326" s="33"/>
      <c r="P326" s="33" t="s">
        <v>540</v>
      </c>
      <c r="Q326" s="16"/>
    </row>
    <row r="327" spans="2:17" ht="16.5" thickBot="1" x14ac:dyDescent="0.3">
      <c r="B327" s="31">
        <v>313</v>
      </c>
      <c r="C327" s="32"/>
      <c r="D327" s="23" t="s">
        <v>686</v>
      </c>
      <c r="E327" s="16" t="s">
        <v>578</v>
      </c>
      <c r="F327" s="16" t="s">
        <v>579</v>
      </c>
      <c r="G327" s="16">
        <v>6</v>
      </c>
      <c r="H327" s="16" t="s">
        <v>31</v>
      </c>
      <c r="I327" s="16"/>
      <c r="J327" s="16"/>
      <c r="K327" s="17"/>
      <c r="L327" s="16" t="s">
        <v>560</v>
      </c>
      <c r="M327" s="16"/>
      <c r="N327" s="16"/>
      <c r="O327" s="33"/>
      <c r="P327" s="33" t="s">
        <v>540</v>
      </c>
      <c r="Q327" s="16"/>
    </row>
    <row r="328" spans="2:17" ht="16.5" thickBot="1" x14ac:dyDescent="0.3">
      <c r="B328" s="31">
        <v>314</v>
      </c>
      <c r="C328" s="32"/>
      <c r="D328" s="23" t="s">
        <v>687</v>
      </c>
      <c r="E328" s="16" t="s">
        <v>283</v>
      </c>
      <c r="F328" s="16" t="s">
        <v>688</v>
      </c>
      <c r="G328" s="16">
        <v>23</v>
      </c>
      <c r="H328" s="16" t="s">
        <v>31</v>
      </c>
      <c r="I328" s="17"/>
      <c r="J328" s="16"/>
      <c r="K328" s="17"/>
      <c r="L328" s="16" t="s">
        <v>558</v>
      </c>
      <c r="M328" s="16"/>
      <c r="N328" s="16"/>
      <c r="O328" s="33"/>
      <c r="P328" s="33" t="s">
        <v>531</v>
      </c>
      <c r="Q328" s="16"/>
    </row>
    <row r="329" spans="2:17" ht="16.5" thickBot="1" x14ac:dyDescent="0.3">
      <c r="B329" s="31">
        <v>315</v>
      </c>
      <c r="C329" s="32"/>
      <c r="D329" s="23" t="s">
        <v>689</v>
      </c>
      <c r="E329" s="16" t="s">
        <v>690</v>
      </c>
      <c r="F329" s="16" t="s">
        <v>365</v>
      </c>
      <c r="G329" s="16">
        <v>51</v>
      </c>
      <c r="H329" s="16" t="s">
        <v>37</v>
      </c>
      <c r="I329" s="17"/>
      <c r="J329" s="16"/>
      <c r="K329" s="17"/>
      <c r="L329" s="16" t="s">
        <v>673</v>
      </c>
      <c r="M329" s="16"/>
      <c r="N329" s="16"/>
      <c r="O329" s="33"/>
      <c r="P329" s="33" t="s">
        <v>540</v>
      </c>
      <c r="Q329" s="16"/>
    </row>
    <row r="330" spans="2:17" ht="16.5" thickBot="1" x14ac:dyDescent="0.3">
      <c r="B330" s="31">
        <v>316</v>
      </c>
      <c r="C330" s="32"/>
      <c r="D330" s="23" t="s">
        <v>691</v>
      </c>
      <c r="E330" s="16" t="s">
        <v>692</v>
      </c>
      <c r="F330" s="16" t="s">
        <v>267</v>
      </c>
      <c r="G330" s="16">
        <v>31</v>
      </c>
      <c r="H330" s="16" t="s">
        <v>31</v>
      </c>
      <c r="I330" s="17"/>
      <c r="J330" s="16"/>
      <c r="K330" s="17"/>
      <c r="L330" s="16" t="s">
        <v>541</v>
      </c>
      <c r="M330" s="16"/>
      <c r="N330" s="16"/>
      <c r="O330" s="33"/>
      <c r="P330" s="33" t="s">
        <v>542</v>
      </c>
      <c r="Q330" s="16"/>
    </row>
    <row r="331" spans="2:17" ht="16.5" thickBot="1" x14ac:dyDescent="0.3">
      <c r="B331" s="31">
        <v>317</v>
      </c>
      <c r="C331" s="32"/>
      <c r="D331" s="23" t="s">
        <v>693</v>
      </c>
      <c r="E331" s="16" t="s">
        <v>694</v>
      </c>
      <c r="F331" s="16" t="s">
        <v>50</v>
      </c>
      <c r="G331" s="16">
        <v>12</v>
      </c>
      <c r="H331" s="16" t="s">
        <v>31</v>
      </c>
      <c r="I331" s="17"/>
      <c r="J331" s="16"/>
      <c r="K331" s="17"/>
      <c r="L331" s="16" t="s">
        <v>695</v>
      </c>
      <c r="M331" s="16"/>
      <c r="N331" s="16"/>
      <c r="O331" s="33"/>
      <c r="P331" s="33" t="s">
        <v>531</v>
      </c>
      <c r="Q331" s="16"/>
    </row>
    <row r="332" spans="2:17" ht="16.5" thickBot="1" x14ac:dyDescent="0.3">
      <c r="B332" s="31">
        <v>318</v>
      </c>
      <c r="C332" s="32"/>
      <c r="D332" s="23" t="s">
        <v>696</v>
      </c>
      <c r="E332" s="16" t="s">
        <v>280</v>
      </c>
      <c r="F332" s="16" t="s">
        <v>697</v>
      </c>
      <c r="G332" s="16">
        <v>47</v>
      </c>
      <c r="H332" s="16" t="s">
        <v>31</v>
      </c>
      <c r="I332" s="17"/>
      <c r="J332" s="16"/>
      <c r="K332" s="17"/>
      <c r="L332" s="16" t="s">
        <v>539</v>
      </c>
      <c r="M332" s="16"/>
      <c r="N332" s="16"/>
      <c r="O332" s="33"/>
      <c r="P332" s="33" t="s">
        <v>542</v>
      </c>
      <c r="Q332" s="16"/>
    </row>
    <row r="333" spans="2:17" ht="16.5" thickBot="1" x14ac:dyDescent="0.3">
      <c r="B333" s="31">
        <v>319</v>
      </c>
      <c r="C333" s="32"/>
      <c r="D333" s="23" t="s">
        <v>698</v>
      </c>
      <c r="E333" s="16" t="s">
        <v>699</v>
      </c>
      <c r="F333" s="16" t="s">
        <v>700</v>
      </c>
      <c r="G333" s="16">
        <v>43</v>
      </c>
      <c r="H333" s="16" t="s">
        <v>31</v>
      </c>
      <c r="I333" s="17"/>
      <c r="J333" s="16"/>
      <c r="K333" s="17"/>
      <c r="L333" s="16" t="s">
        <v>623</v>
      </c>
      <c r="M333" s="16"/>
      <c r="N333" s="16"/>
      <c r="O333" s="33"/>
      <c r="P333" s="33" t="s">
        <v>540</v>
      </c>
      <c r="Q333" s="16"/>
    </row>
    <row r="334" spans="2:17" ht="16.5" thickBot="1" x14ac:dyDescent="0.3">
      <c r="B334" s="31">
        <v>320</v>
      </c>
      <c r="C334" s="32"/>
      <c r="D334" s="23" t="s">
        <v>701</v>
      </c>
      <c r="E334" s="16" t="s">
        <v>702</v>
      </c>
      <c r="F334" s="16" t="s">
        <v>703</v>
      </c>
      <c r="G334" s="16">
        <v>42</v>
      </c>
      <c r="H334" s="16" t="s">
        <v>31</v>
      </c>
      <c r="I334" s="17"/>
      <c r="J334" s="16"/>
      <c r="K334" s="17"/>
      <c r="L334" s="16" t="s">
        <v>704</v>
      </c>
      <c r="M334" s="16"/>
      <c r="N334" s="16"/>
      <c r="O334" s="33"/>
      <c r="P334" s="33" t="s">
        <v>531</v>
      </c>
      <c r="Q334" s="16"/>
    </row>
    <row r="335" spans="2:17" ht="16.5" thickBot="1" x14ac:dyDescent="0.3">
      <c r="B335" s="31">
        <v>321</v>
      </c>
      <c r="C335" s="32"/>
      <c r="D335" s="23" t="s">
        <v>705</v>
      </c>
      <c r="E335" s="16" t="s">
        <v>706</v>
      </c>
      <c r="F335" s="16" t="s">
        <v>232</v>
      </c>
      <c r="G335" s="16">
        <v>34</v>
      </c>
      <c r="H335" s="16" t="s">
        <v>31</v>
      </c>
      <c r="I335" s="17"/>
      <c r="J335" s="16"/>
      <c r="K335" s="17"/>
      <c r="L335" s="16" t="s">
        <v>704</v>
      </c>
      <c r="M335" s="16"/>
      <c r="N335" s="16"/>
      <c r="O335" s="33"/>
      <c r="P335" s="33" t="s">
        <v>531</v>
      </c>
      <c r="Q335" s="16"/>
    </row>
    <row r="336" spans="2:17" ht="16.5" thickBot="1" x14ac:dyDescent="0.3">
      <c r="B336" s="31">
        <v>322</v>
      </c>
      <c r="C336" s="32"/>
      <c r="D336" s="23" t="s">
        <v>596</v>
      </c>
      <c r="E336" s="16" t="s">
        <v>427</v>
      </c>
      <c r="F336" s="16" t="s">
        <v>487</v>
      </c>
      <c r="G336" s="16">
        <v>19</v>
      </c>
      <c r="H336" s="16" t="s">
        <v>37</v>
      </c>
      <c r="I336" s="17"/>
      <c r="J336" s="16"/>
      <c r="K336" s="17"/>
      <c r="L336" s="16" t="s">
        <v>707</v>
      </c>
      <c r="M336" s="16"/>
      <c r="N336" s="16"/>
      <c r="O336" s="33"/>
      <c r="P336" s="33" t="s">
        <v>531</v>
      </c>
      <c r="Q336" s="16"/>
    </row>
    <row r="337" spans="2:17" ht="16.5" thickBot="1" x14ac:dyDescent="0.3">
      <c r="B337" s="31">
        <v>323</v>
      </c>
      <c r="C337" s="32"/>
      <c r="D337" s="23" t="s">
        <v>708</v>
      </c>
      <c r="E337" s="16" t="s">
        <v>89</v>
      </c>
      <c r="F337" s="16" t="s">
        <v>709</v>
      </c>
      <c r="G337" s="16">
        <v>20</v>
      </c>
      <c r="H337" s="16" t="s">
        <v>37</v>
      </c>
      <c r="I337" s="17"/>
      <c r="J337" s="16"/>
      <c r="K337" s="17"/>
      <c r="L337" s="16" t="s">
        <v>590</v>
      </c>
      <c r="M337" s="16"/>
      <c r="N337" s="16"/>
      <c r="O337" s="33"/>
      <c r="P337" s="33" t="s">
        <v>540</v>
      </c>
      <c r="Q337" s="16"/>
    </row>
    <row r="338" spans="2:17" ht="16.5" thickBot="1" x14ac:dyDescent="0.3">
      <c r="B338" s="31">
        <v>324</v>
      </c>
      <c r="C338" s="32"/>
      <c r="D338" s="23" t="s">
        <v>710</v>
      </c>
      <c r="E338" s="16" t="s">
        <v>475</v>
      </c>
      <c r="F338" s="16" t="s">
        <v>205</v>
      </c>
      <c r="G338" s="16">
        <v>28</v>
      </c>
      <c r="H338" s="16" t="s">
        <v>31</v>
      </c>
      <c r="I338" s="16"/>
      <c r="J338" s="16"/>
      <c r="K338" s="17"/>
      <c r="L338" s="16" t="s">
        <v>711</v>
      </c>
      <c r="M338" s="16"/>
      <c r="N338" s="16"/>
      <c r="O338" s="33"/>
      <c r="P338" s="33" t="s">
        <v>712</v>
      </c>
      <c r="Q338" s="16"/>
    </row>
    <row r="339" spans="2:17" ht="16.5" thickBot="1" x14ac:dyDescent="0.3">
      <c r="B339" s="31">
        <v>325</v>
      </c>
      <c r="C339" s="32"/>
      <c r="D339" s="23" t="s">
        <v>713</v>
      </c>
      <c r="E339" s="16" t="s">
        <v>714</v>
      </c>
      <c r="F339" s="16" t="s">
        <v>475</v>
      </c>
      <c r="G339" s="16" t="s">
        <v>715</v>
      </c>
      <c r="H339" s="16" t="s">
        <v>37</v>
      </c>
      <c r="I339" s="16"/>
      <c r="J339" s="16"/>
      <c r="K339" s="17"/>
      <c r="L339" s="16" t="s">
        <v>711</v>
      </c>
      <c r="M339" s="16"/>
      <c r="N339" s="16"/>
      <c r="O339" s="33"/>
      <c r="P339" s="33" t="s">
        <v>540</v>
      </c>
      <c r="Q339" s="16"/>
    </row>
    <row r="340" spans="2:17" ht="27.75" thickBot="1" x14ac:dyDescent="0.3">
      <c r="B340" s="31">
        <v>326</v>
      </c>
      <c r="C340" s="32"/>
      <c r="D340" s="23" t="s">
        <v>716</v>
      </c>
      <c r="E340" s="16" t="s">
        <v>717</v>
      </c>
      <c r="F340" s="16" t="s">
        <v>718</v>
      </c>
      <c r="G340" s="16">
        <v>30</v>
      </c>
      <c r="H340" s="16" t="s">
        <v>37</v>
      </c>
      <c r="I340" s="17"/>
      <c r="J340" s="16"/>
      <c r="K340" s="17"/>
      <c r="L340" s="16" t="s">
        <v>719</v>
      </c>
      <c r="M340" s="16"/>
      <c r="N340" s="16"/>
      <c r="O340" s="33"/>
      <c r="P340" s="33" t="s">
        <v>531</v>
      </c>
      <c r="Q340" s="16"/>
    </row>
    <row r="341" spans="2:17" ht="16.5" thickBot="1" x14ac:dyDescent="0.3">
      <c r="B341" s="31">
        <v>327</v>
      </c>
      <c r="C341" s="32"/>
      <c r="D341" s="23" t="s">
        <v>720</v>
      </c>
      <c r="E341" s="16" t="s">
        <v>248</v>
      </c>
      <c r="F341" s="16" t="s">
        <v>205</v>
      </c>
      <c r="G341" s="16">
        <v>30</v>
      </c>
      <c r="H341" s="16" t="s">
        <v>31</v>
      </c>
      <c r="I341" s="17"/>
      <c r="J341" s="16"/>
      <c r="K341" s="17"/>
      <c r="L341" s="16" t="s">
        <v>60</v>
      </c>
      <c r="M341" s="16"/>
      <c r="N341" s="16"/>
      <c r="O341" s="33"/>
      <c r="P341" s="33" t="s">
        <v>531</v>
      </c>
      <c r="Q341" s="16"/>
    </row>
    <row r="342" spans="2:17" ht="16.5" thickBot="1" x14ac:dyDescent="0.3">
      <c r="B342" s="31">
        <v>328</v>
      </c>
      <c r="C342" s="32"/>
      <c r="D342" s="23" t="s">
        <v>721</v>
      </c>
      <c r="E342" s="16" t="s">
        <v>305</v>
      </c>
      <c r="F342" s="16" t="s">
        <v>722</v>
      </c>
      <c r="G342" s="16">
        <v>10</v>
      </c>
      <c r="H342" s="16" t="s">
        <v>31</v>
      </c>
      <c r="I342" s="17"/>
      <c r="J342" s="16"/>
      <c r="K342" s="17"/>
      <c r="L342" s="16" t="s">
        <v>60</v>
      </c>
      <c r="M342" s="16"/>
      <c r="N342" s="16"/>
      <c r="O342" s="33"/>
      <c r="P342" s="33" t="s">
        <v>531</v>
      </c>
      <c r="Q342" s="16"/>
    </row>
    <row r="343" spans="2:17" ht="16.5" thickBot="1" x14ac:dyDescent="0.3">
      <c r="B343" s="31">
        <v>329</v>
      </c>
      <c r="C343" s="32"/>
      <c r="D343" s="23" t="s">
        <v>723</v>
      </c>
      <c r="E343" s="16" t="s">
        <v>103</v>
      </c>
      <c r="F343" s="16" t="s">
        <v>724</v>
      </c>
      <c r="G343" s="16">
        <v>40</v>
      </c>
      <c r="H343" s="16" t="s">
        <v>31</v>
      </c>
      <c r="I343" s="17"/>
      <c r="J343" s="16"/>
      <c r="K343" s="17"/>
      <c r="L343" s="16" t="s">
        <v>680</v>
      </c>
      <c r="M343" s="16"/>
      <c r="N343" s="16"/>
      <c r="O343" s="33"/>
      <c r="P343" s="33" t="s">
        <v>531</v>
      </c>
      <c r="Q343" s="16"/>
    </row>
    <row r="344" spans="2:17" ht="16.5" thickBot="1" x14ac:dyDescent="0.3">
      <c r="B344" s="31">
        <v>330</v>
      </c>
      <c r="C344" s="32"/>
      <c r="D344" s="23" t="s">
        <v>725</v>
      </c>
      <c r="E344" s="16" t="s">
        <v>726</v>
      </c>
      <c r="F344" s="16" t="s">
        <v>183</v>
      </c>
      <c r="G344" s="16">
        <v>25</v>
      </c>
      <c r="H344" s="16" t="s">
        <v>31</v>
      </c>
      <c r="I344" s="17"/>
      <c r="J344" s="16"/>
      <c r="K344" s="17"/>
      <c r="L344" s="16" t="s">
        <v>711</v>
      </c>
      <c r="M344" s="16"/>
      <c r="N344" s="16"/>
      <c r="O344" s="33"/>
      <c r="P344" s="33" t="s">
        <v>531</v>
      </c>
      <c r="Q344" s="16"/>
    </row>
    <row r="345" spans="2:17" ht="16.5" thickBot="1" x14ac:dyDescent="0.3">
      <c r="B345" s="31">
        <v>331</v>
      </c>
      <c r="C345" s="32"/>
      <c r="D345" s="23" t="s">
        <v>727</v>
      </c>
      <c r="E345" s="16" t="s">
        <v>728</v>
      </c>
      <c r="F345" s="16" t="s">
        <v>729</v>
      </c>
      <c r="G345" s="16">
        <v>31</v>
      </c>
      <c r="H345" s="16" t="s">
        <v>31</v>
      </c>
      <c r="I345" s="17"/>
      <c r="J345" s="16"/>
      <c r="K345" s="17"/>
      <c r="L345" s="16" t="s">
        <v>568</v>
      </c>
      <c r="M345" s="16"/>
      <c r="N345" s="16"/>
      <c r="O345" s="33"/>
      <c r="P345" s="33" t="s">
        <v>540</v>
      </c>
      <c r="Q345" s="16"/>
    </row>
    <row r="346" spans="2:17" ht="16.5" thickBot="1" x14ac:dyDescent="0.3">
      <c r="B346" s="31">
        <v>332</v>
      </c>
      <c r="C346" s="32"/>
      <c r="D346" s="23" t="s">
        <v>730</v>
      </c>
      <c r="E346" s="16" t="s">
        <v>269</v>
      </c>
      <c r="F346" s="16" t="s">
        <v>731</v>
      </c>
      <c r="G346" s="16">
        <v>6</v>
      </c>
      <c r="H346" s="16" t="s">
        <v>31</v>
      </c>
      <c r="I346" s="17"/>
      <c r="J346" s="16"/>
      <c r="K346" s="17"/>
      <c r="L346" s="16" t="s">
        <v>60</v>
      </c>
      <c r="M346" s="16"/>
      <c r="N346" s="16"/>
      <c r="O346" s="33"/>
      <c r="P346" s="33" t="s">
        <v>542</v>
      </c>
      <c r="Q346" s="16"/>
    </row>
    <row r="347" spans="2:17" ht="16.5" thickBot="1" x14ac:dyDescent="0.3">
      <c r="B347" s="31">
        <v>333</v>
      </c>
      <c r="C347" s="32"/>
      <c r="D347" s="23" t="s">
        <v>732</v>
      </c>
      <c r="E347" s="16" t="s">
        <v>733</v>
      </c>
      <c r="F347" s="16" t="s">
        <v>143</v>
      </c>
      <c r="G347" s="16">
        <v>44</v>
      </c>
      <c r="H347" s="16" t="s">
        <v>37</v>
      </c>
      <c r="I347" s="17"/>
      <c r="J347" s="16"/>
      <c r="K347" s="17"/>
      <c r="L347" s="16" t="s">
        <v>734</v>
      </c>
      <c r="M347" s="16"/>
      <c r="N347" s="16"/>
      <c r="O347" s="33"/>
      <c r="P347" s="33" t="s">
        <v>531</v>
      </c>
      <c r="Q347" s="16"/>
    </row>
    <row r="348" spans="2:17" ht="16.5" thickBot="1" x14ac:dyDescent="0.3">
      <c r="B348" s="31">
        <v>334</v>
      </c>
      <c r="C348" s="32"/>
      <c r="D348" s="23" t="s">
        <v>735</v>
      </c>
      <c r="E348" s="16" t="s">
        <v>736</v>
      </c>
      <c r="F348" s="16" t="s">
        <v>737</v>
      </c>
      <c r="G348" s="16">
        <v>46</v>
      </c>
      <c r="H348" s="16" t="s">
        <v>37</v>
      </c>
      <c r="I348" s="17"/>
      <c r="J348" s="16"/>
      <c r="K348" s="17"/>
      <c r="L348" s="16" t="s">
        <v>738</v>
      </c>
      <c r="M348" s="16"/>
      <c r="N348" s="16"/>
      <c r="O348" s="33"/>
      <c r="P348" s="33" t="s">
        <v>531</v>
      </c>
      <c r="Q348" s="16"/>
    </row>
    <row r="349" spans="2:17" ht="16.5" thickBot="1" x14ac:dyDescent="0.3">
      <c r="B349" s="31">
        <v>335</v>
      </c>
      <c r="C349" s="32"/>
      <c r="D349" s="23" t="s">
        <v>739</v>
      </c>
      <c r="E349" s="16" t="s">
        <v>279</v>
      </c>
      <c r="F349" s="16" t="s">
        <v>729</v>
      </c>
      <c r="G349" s="16">
        <v>37</v>
      </c>
      <c r="H349" s="16" t="s">
        <v>31</v>
      </c>
      <c r="I349" s="17"/>
      <c r="J349" s="16"/>
      <c r="K349" s="17"/>
      <c r="L349" s="16" t="s">
        <v>740</v>
      </c>
      <c r="M349" s="16"/>
      <c r="N349" s="16"/>
      <c r="O349" s="33"/>
      <c r="P349" s="33" t="s">
        <v>531</v>
      </c>
      <c r="Q349" s="16"/>
    </row>
    <row r="350" spans="2:17" ht="16.5" thickBot="1" x14ac:dyDescent="0.3">
      <c r="B350" s="31">
        <v>336</v>
      </c>
      <c r="C350" s="32"/>
      <c r="D350" s="23" t="s">
        <v>741</v>
      </c>
      <c r="E350" s="16" t="s">
        <v>54</v>
      </c>
      <c r="F350" s="16" t="s">
        <v>742</v>
      </c>
      <c r="G350" s="16">
        <v>36</v>
      </c>
      <c r="H350" s="16" t="s">
        <v>31</v>
      </c>
      <c r="I350" s="16"/>
      <c r="J350" s="16"/>
      <c r="K350" s="17"/>
      <c r="L350" s="16" t="s">
        <v>558</v>
      </c>
      <c r="M350" s="16"/>
      <c r="N350" s="16"/>
      <c r="O350" s="33"/>
      <c r="P350" s="33" t="s">
        <v>531</v>
      </c>
      <c r="Q350" s="16"/>
    </row>
    <row r="351" spans="2:17" ht="16.5" thickBot="1" x14ac:dyDescent="0.3">
      <c r="B351" s="31">
        <v>337</v>
      </c>
      <c r="C351" s="32"/>
      <c r="D351" s="23" t="s">
        <v>743</v>
      </c>
      <c r="E351" s="16" t="s">
        <v>585</v>
      </c>
      <c r="F351" s="16" t="s">
        <v>146</v>
      </c>
      <c r="G351" s="16">
        <v>51</v>
      </c>
      <c r="H351" s="16" t="s">
        <v>31</v>
      </c>
      <c r="I351" s="17"/>
      <c r="J351" s="16"/>
      <c r="K351" s="17"/>
      <c r="L351" s="16" t="s">
        <v>744</v>
      </c>
      <c r="M351" s="16"/>
      <c r="N351" s="16"/>
      <c r="O351" s="33"/>
      <c r="P351" s="33" t="s">
        <v>542</v>
      </c>
      <c r="Q351" s="16"/>
    </row>
    <row r="352" spans="2:17" ht="16.5" thickBot="1" x14ac:dyDescent="0.3">
      <c r="B352" s="31">
        <v>338</v>
      </c>
      <c r="C352" s="32"/>
      <c r="D352" s="23" t="s">
        <v>745</v>
      </c>
      <c r="E352" s="16" t="s">
        <v>153</v>
      </c>
      <c r="F352" s="16" t="s">
        <v>205</v>
      </c>
      <c r="G352" s="16">
        <v>58</v>
      </c>
      <c r="H352" s="16" t="s">
        <v>31</v>
      </c>
      <c r="I352" s="17"/>
      <c r="J352" s="16"/>
      <c r="K352" s="17"/>
      <c r="L352" s="16" t="s">
        <v>608</v>
      </c>
      <c r="M352" s="16"/>
      <c r="N352" s="16"/>
      <c r="O352" s="33"/>
      <c r="P352" s="33" t="s">
        <v>540</v>
      </c>
      <c r="Q352" s="16"/>
    </row>
    <row r="353" spans="2:17" ht="16.5" thickBot="1" x14ac:dyDescent="0.3">
      <c r="B353" s="31">
        <v>339</v>
      </c>
      <c r="C353" s="32"/>
      <c r="D353" s="23" t="s">
        <v>746</v>
      </c>
      <c r="E353" s="16" t="s">
        <v>747</v>
      </c>
      <c r="F353" s="16" t="s">
        <v>58</v>
      </c>
      <c r="G353" s="16">
        <v>40</v>
      </c>
      <c r="H353" s="16" t="s">
        <v>31</v>
      </c>
      <c r="I353" s="17"/>
      <c r="J353" s="16"/>
      <c r="K353" s="17"/>
      <c r="L353" s="16" t="s">
        <v>558</v>
      </c>
      <c r="M353" s="16"/>
      <c r="N353" s="16"/>
      <c r="O353" s="33"/>
      <c r="P353" s="33" t="s">
        <v>540</v>
      </c>
      <c r="Q353" s="16"/>
    </row>
    <row r="354" spans="2:17" ht="16.5" thickBot="1" x14ac:dyDescent="0.3">
      <c r="B354" s="31">
        <v>340</v>
      </c>
      <c r="C354" s="32"/>
      <c r="D354" s="23" t="s">
        <v>748</v>
      </c>
      <c r="E354" s="16" t="s">
        <v>749</v>
      </c>
      <c r="F354" s="16" t="s">
        <v>750</v>
      </c>
      <c r="G354" s="16">
        <v>59</v>
      </c>
      <c r="H354" s="16" t="s">
        <v>31</v>
      </c>
      <c r="I354" s="17"/>
      <c r="J354" s="16"/>
      <c r="K354" s="17"/>
      <c r="L354" s="16" t="s">
        <v>558</v>
      </c>
      <c r="M354" s="16"/>
      <c r="N354" s="16"/>
      <c r="O354" s="33"/>
      <c r="P354" s="33" t="s">
        <v>540</v>
      </c>
      <c r="Q354" s="16"/>
    </row>
    <row r="355" spans="2:17" ht="16.5" thickBot="1" x14ac:dyDescent="0.3">
      <c r="B355" s="31">
        <v>341</v>
      </c>
      <c r="C355" s="32"/>
      <c r="D355" s="23" t="s">
        <v>446</v>
      </c>
      <c r="E355" s="16" t="s">
        <v>751</v>
      </c>
      <c r="F355" s="16" t="s">
        <v>153</v>
      </c>
      <c r="G355" s="16">
        <v>21</v>
      </c>
      <c r="H355" s="16" t="s">
        <v>31</v>
      </c>
      <c r="I355" s="17"/>
      <c r="J355" s="16"/>
      <c r="K355" s="17"/>
      <c r="L355" s="16" t="s">
        <v>707</v>
      </c>
      <c r="M355" s="16"/>
      <c r="N355" s="16"/>
      <c r="O355" s="33"/>
      <c r="P355" s="33" t="s">
        <v>531</v>
      </c>
      <c r="Q355" s="16"/>
    </row>
    <row r="356" spans="2:17" ht="16.5" thickBot="1" x14ac:dyDescent="0.3">
      <c r="B356" s="31">
        <v>342</v>
      </c>
      <c r="C356" s="32"/>
      <c r="D356" s="23" t="s">
        <v>752</v>
      </c>
      <c r="E356" s="16" t="s">
        <v>283</v>
      </c>
      <c r="F356" s="16" t="s">
        <v>475</v>
      </c>
      <c r="G356" s="16">
        <v>13</v>
      </c>
      <c r="H356" s="16" t="s">
        <v>37</v>
      </c>
      <c r="I356" s="17"/>
      <c r="J356" s="16"/>
      <c r="K356" s="17"/>
      <c r="L356" s="16" t="s">
        <v>623</v>
      </c>
      <c r="M356" s="16"/>
      <c r="N356" s="16"/>
      <c r="O356" s="33"/>
      <c r="P356" s="33" t="s">
        <v>531</v>
      </c>
      <c r="Q356" s="16"/>
    </row>
    <row r="357" spans="2:17" ht="16.5" thickBot="1" x14ac:dyDescent="0.3">
      <c r="B357" s="31">
        <v>343</v>
      </c>
      <c r="C357" s="32"/>
      <c r="D357" s="23" t="s">
        <v>753</v>
      </c>
      <c r="E357" s="16" t="s">
        <v>80</v>
      </c>
      <c r="F357" s="16" t="s">
        <v>84</v>
      </c>
      <c r="G357" s="16">
        <v>55</v>
      </c>
      <c r="H357" s="16" t="s">
        <v>31</v>
      </c>
      <c r="I357" s="17"/>
      <c r="J357" s="16"/>
      <c r="K357" s="17"/>
      <c r="L357" s="16" t="s">
        <v>754</v>
      </c>
      <c r="M357" s="16"/>
      <c r="N357" s="16"/>
      <c r="O357" s="33"/>
      <c r="P357" s="33" t="s">
        <v>540</v>
      </c>
      <c r="Q357" s="16"/>
    </row>
    <row r="358" spans="2:17" ht="16.5" thickBot="1" x14ac:dyDescent="0.3">
      <c r="B358" s="31">
        <v>344</v>
      </c>
      <c r="C358" s="32"/>
      <c r="D358" s="23" t="s">
        <v>755</v>
      </c>
      <c r="E358" s="16" t="s">
        <v>54</v>
      </c>
      <c r="F358" s="16" t="s">
        <v>756</v>
      </c>
      <c r="G358" s="16">
        <v>12</v>
      </c>
      <c r="H358" s="16" t="s">
        <v>37</v>
      </c>
      <c r="I358" s="17"/>
      <c r="J358" s="16"/>
      <c r="K358" s="17"/>
      <c r="L358" s="16" t="s">
        <v>533</v>
      </c>
      <c r="M358" s="16"/>
      <c r="N358" s="16"/>
      <c r="O358" s="33"/>
      <c r="P358" s="33" t="s">
        <v>531</v>
      </c>
      <c r="Q358" s="16"/>
    </row>
    <row r="359" spans="2:17" ht="16.5" thickBot="1" x14ac:dyDescent="0.3">
      <c r="B359" s="31">
        <v>345</v>
      </c>
      <c r="C359" s="32"/>
      <c r="D359" s="23" t="s">
        <v>757</v>
      </c>
      <c r="E359" s="16" t="s">
        <v>54</v>
      </c>
      <c r="F359" s="16" t="s">
        <v>756</v>
      </c>
      <c r="G359" s="16">
        <v>7</v>
      </c>
      <c r="H359" s="16" t="s">
        <v>37</v>
      </c>
      <c r="I359" s="17"/>
      <c r="J359" s="16"/>
      <c r="K359" s="17"/>
      <c r="L359" s="16" t="s">
        <v>533</v>
      </c>
      <c r="M359" s="16"/>
      <c r="N359" s="16"/>
      <c r="O359" s="33"/>
      <c r="P359" s="33" t="s">
        <v>531</v>
      </c>
      <c r="Q359" s="16"/>
    </row>
    <row r="360" spans="2:17" ht="16.5" thickBot="1" x14ac:dyDescent="0.3">
      <c r="B360" s="31">
        <v>346</v>
      </c>
      <c r="C360" s="32"/>
      <c r="D360" s="23" t="s">
        <v>758</v>
      </c>
      <c r="E360" s="16" t="s">
        <v>759</v>
      </c>
      <c r="F360" s="16" t="s">
        <v>76</v>
      </c>
      <c r="G360" s="16">
        <v>54</v>
      </c>
      <c r="H360" s="16" t="s">
        <v>37</v>
      </c>
      <c r="I360" s="17"/>
      <c r="J360" s="16"/>
      <c r="K360" s="17"/>
      <c r="L360" s="16" t="s">
        <v>616</v>
      </c>
      <c r="M360" s="16"/>
      <c r="N360" s="16"/>
      <c r="O360" s="33"/>
      <c r="P360" s="33" t="s">
        <v>542</v>
      </c>
      <c r="Q360" s="16"/>
    </row>
    <row r="361" spans="2:17" ht="16.5" thickBot="1" x14ac:dyDescent="0.3">
      <c r="B361" s="31">
        <v>347</v>
      </c>
      <c r="C361" s="32"/>
      <c r="D361" s="23" t="s">
        <v>760</v>
      </c>
      <c r="E361" s="16" t="s">
        <v>722</v>
      </c>
      <c r="F361" s="16" t="s">
        <v>761</v>
      </c>
      <c r="G361" s="16">
        <v>34</v>
      </c>
      <c r="H361" s="16" t="s">
        <v>31</v>
      </c>
      <c r="I361" s="16"/>
      <c r="J361" s="16"/>
      <c r="K361" s="17"/>
      <c r="L361" s="16" t="s">
        <v>762</v>
      </c>
      <c r="M361" s="16"/>
      <c r="N361" s="16"/>
      <c r="O361" s="33"/>
      <c r="P361" s="33" t="s">
        <v>531</v>
      </c>
      <c r="Q361" s="16"/>
    </row>
    <row r="362" spans="2:17" ht="16.5" thickBot="1" x14ac:dyDescent="0.3">
      <c r="B362" s="31">
        <v>348</v>
      </c>
      <c r="C362" s="32"/>
      <c r="D362" s="23" t="s">
        <v>763</v>
      </c>
      <c r="E362" s="16" t="s">
        <v>153</v>
      </c>
      <c r="F362" s="16" t="s">
        <v>103</v>
      </c>
      <c r="G362" s="16">
        <v>27</v>
      </c>
      <c r="H362" s="16" t="s">
        <v>37</v>
      </c>
      <c r="I362" s="16"/>
      <c r="J362" s="16"/>
      <c r="K362" s="17"/>
      <c r="L362" s="16" t="s">
        <v>764</v>
      </c>
      <c r="M362" s="16"/>
      <c r="N362" s="16"/>
      <c r="O362" s="33"/>
      <c r="P362" s="33" t="s">
        <v>531</v>
      </c>
      <c r="Q362" s="16"/>
    </row>
    <row r="363" spans="2:17" ht="16.5" thickBot="1" x14ac:dyDescent="0.3">
      <c r="B363" s="31">
        <v>349</v>
      </c>
      <c r="C363" s="32"/>
      <c r="D363" s="23" t="s">
        <v>765</v>
      </c>
      <c r="E363" s="16" t="s">
        <v>766</v>
      </c>
      <c r="F363" s="16" t="s">
        <v>167</v>
      </c>
      <c r="G363" s="16">
        <v>28</v>
      </c>
      <c r="H363" s="16" t="s">
        <v>37</v>
      </c>
      <c r="I363" s="17"/>
      <c r="J363" s="16"/>
      <c r="K363" s="17"/>
      <c r="L363" s="16" t="s">
        <v>551</v>
      </c>
      <c r="M363" s="16"/>
      <c r="N363" s="16"/>
      <c r="O363" s="33"/>
      <c r="P363" s="33" t="s">
        <v>542</v>
      </c>
      <c r="Q363" s="16"/>
    </row>
    <row r="364" spans="2:17" ht="16.5" thickBot="1" x14ac:dyDescent="0.3">
      <c r="B364" s="31">
        <v>350</v>
      </c>
      <c r="C364" s="32"/>
      <c r="D364" s="23" t="s">
        <v>767</v>
      </c>
      <c r="E364" s="16" t="s">
        <v>146</v>
      </c>
      <c r="F364" s="16" t="s">
        <v>768</v>
      </c>
      <c r="G364" s="16">
        <v>29</v>
      </c>
      <c r="H364" s="16" t="s">
        <v>31</v>
      </c>
      <c r="I364" s="17"/>
      <c r="J364" s="16"/>
      <c r="K364" s="17"/>
      <c r="L364" s="16" t="s">
        <v>769</v>
      </c>
      <c r="M364" s="16"/>
      <c r="N364" s="16"/>
      <c r="O364" s="33"/>
      <c r="P364" s="33" t="s">
        <v>531</v>
      </c>
      <c r="Q364" s="16"/>
    </row>
    <row r="365" spans="2:17" ht="16.5" thickBot="1" x14ac:dyDescent="0.3">
      <c r="B365" s="31">
        <v>351</v>
      </c>
      <c r="C365" s="32"/>
      <c r="D365" s="23" t="s">
        <v>770</v>
      </c>
      <c r="E365" s="16" t="s">
        <v>771</v>
      </c>
      <c r="F365" s="16" t="s">
        <v>772</v>
      </c>
      <c r="G365" s="16">
        <v>25</v>
      </c>
      <c r="H365" s="16" t="s">
        <v>31</v>
      </c>
      <c r="I365" s="17"/>
      <c r="J365" s="16"/>
      <c r="K365" s="17"/>
      <c r="L365" s="16" t="s">
        <v>773</v>
      </c>
      <c r="M365" s="16"/>
      <c r="N365" s="16"/>
      <c r="O365" s="33"/>
      <c r="P365" s="33" t="s">
        <v>531</v>
      </c>
      <c r="Q365" s="16"/>
    </row>
    <row r="366" spans="2:17" ht="16.5" thickBot="1" x14ac:dyDescent="0.3">
      <c r="B366" s="31">
        <v>352</v>
      </c>
      <c r="C366" s="32"/>
      <c r="D366" s="23" t="s">
        <v>348</v>
      </c>
      <c r="E366" s="16" t="s">
        <v>147</v>
      </c>
      <c r="F366" s="16" t="s">
        <v>348</v>
      </c>
      <c r="G366" s="16">
        <v>40</v>
      </c>
      <c r="H366" s="16" t="s">
        <v>37</v>
      </c>
      <c r="I366" s="17"/>
      <c r="J366" s="16"/>
      <c r="K366" s="17"/>
      <c r="L366" s="16" t="s">
        <v>558</v>
      </c>
      <c r="M366" s="16"/>
      <c r="N366" s="16"/>
      <c r="O366" s="33"/>
      <c r="P366" s="33" t="s">
        <v>540</v>
      </c>
      <c r="Q366" s="16"/>
    </row>
    <row r="367" spans="2:17" ht="16.5" thickBot="1" x14ac:dyDescent="0.3">
      <c r="B367" s="31">
        <v>353</v>
      </c>
      <c r="C367" s="32"/>
      <c r="D367" s="23" t="s">
        <v>774</v>
      </c>
      <c r="E367" s="16" t="s">
        <v>30</v>
      </c>
      <c r="F367" s="16" t="s">
        <v>775</v>
      </c>
      <c r="G367" s="16">
        <v>27</v>
      </c>
      <c r="H367" s="16" t="s">
        <v>37</v>
      </c>
      <c r="I367" s="16"/>
      <c r="J367" s="16"/>
      <c r="K367" s="17"/>
      <c r="L367" s="16" t="s">
        <v>776</v>
      </c>
      <c r="M367" s="16"/>
      <c r="N367" s="16"/>
      <c r="O367" s="33"/>
      <c r="P367" s="33" t="s">
        <v>531</v>
      </c>
      <c r="Q367" s="16"/>
    </row>
    <row r="368" spans="2:17" ht="16.5" thickBot="1" x14ac:dyDescent="0.3">
      <c r="B368" s="31">
        <v>354</v>
      </c>
      <c r="C368" s="32"/>
      <c r="D368" s="23" t="s">
        <v>656</v>
      </c>
      <c r="E368" s="16" t="s">
        <v>347</v>
      </c>
      <c r="F368" s="16" t="s">
        <v>777</v>
      </c>
      <c r="G368" s="16">
        <v>45</v>
      </c>
      <c r="H368" s="16" t="s">
        <v>31</v>
      </c>
      <c r="I368" s="17"/>
      <c r="J368" s="16"/>
      <c r="K368" s="17"/>
      <c r="L368" s="16" t="s">
        <v>778</v>
      </c>
      <c r="M368" s="16"/>
      <c r="N368" s="16"/>
      <c r="O368" s="33"/>
      <c r="P368" s="33" t="s">
        <v>531</v>
      </c>
      <c r="Q368" s="16"/>
    </row>
    <row r="369" spans="2:17" ht="16.5" thickBot="1" x14ac:dyDescent="0.3">
      <c r="B369" s="31">
        <v>355</v>
      </c>
      <c r="C369" s="32"/>
      <c r="D369" s="23" t="s">
        <v>779</v>
      </c>
      <c r="E369" s="16" t="s">
        <v>45</v>
      </c>
      <c r="F369" s="16" t="s">
        <v>151</v>
      </c>
      <c r="G369" s="16">
        <v>9</v>
      </c>
      <c r="H369" s="16" t="s">
        <v>31</v>
      </c>
      <c r="I369" s="17"/>
      <c r="J369" s="16"/>
      <c r="K369" s="17"/>
      <c r="L369" s="16" t="s">
        <v>623</v>
      </c>
      <c r="M369" s="16"/>
      <c r="N369" s="16"/>
      <c r="O369" s="33"/>
      <c r="P369" s="33" t="s">
        <v>531</v>
      </c>
      <c r="Q369" s="16"/>
    </row>
    <row r="370" spans="2:17" ht="27.75" thickBot="1" x14ac:dyDescent="0.3">
      <c r="B370" s="31">
        <v>356</v>
      </c>
      <c r="C370" s="32"/>
      <c r="D370" s="23" t="s">
        <v>780</v>
      </c>
      <c r="E370" s="16" t="s">
        <v>367</v>
      </c>
      <c r="F370" s="16" t="s">
        <v>205</v>
      </c>
      <c r="G370" s="16">
        <v>39</v>
      </c>
      <c r="H370" s="16" t="s">
        <v>31</v>
      </c>
      <c r="I370" s="17"/>
      <c r="J370" s="16"/>
      <c r="K370" s="16"/>
      <c r="L370" s="16" t="s">
        <v>781</v>
      </c>
      <c r="M370" s="17"/>
      <c r="N370" s="16"/>
      <c r="O370" s="33"/>
      <c r="P370" s="33" t="s">
        <v>531</v>
      </c>
      <c r="Q370" s="16"/>
    </row>
    <row r="371" spans="2:17" ht="16.5" thickBot="1" x14ac:dyDescent="0.3">
      <c r="B371" s="31">
        <v>357</v>
      </c>
      <c r="C371" s="32"/>
      <c r="D371" s="23" t="s">
        <v>378</v>
      </c>
      <c r="E371" s="16" t="s">
        <v>50</v>
      </c>
      <c r="F371" s="16" t="s">
        <v>450</v>
      </c>
      <c r="G371" s="16">
        <v>37</v>
      </c>
      <c r="H371" s="16" t="s">
        <v>37</v>
      </c>
      <c r="I371" s="17"/>
      <c r="J371" s="16"/>
      <c r="K371" s="17"/>
      <c r="L371" s="16" t="s">
        <v>782</v>
      </c>
      <c r="M371" s="16"/>
      <c r="N371" s="16"/>
      <c r="O371" s="33"/>
      <c r="P371" s="33" t="s">
        <v>531</v>
      </c>
      <c r="Q371" s="16"/>
    </row>
    <row r="372" spans="2:17" ht="16.5" thickBot="1" x14ac:dyDescent="0.3">
      <c r="B372" s="31">
        <v>358</v>
      </c>
      <c r="C372" s="32"/>
      <c r="D372" s="23" t="s">
        <v>783</v>
      </c>
      <c r="E372" s="16" t="s">
        <v>784</v>
      </c>
      <c r="F372" s="16" t="s">
        <v>549</v>
      </c>
      <c r="G372" s="16">
        <v>10</v>
      </c>
      <c r="H372" s="16" t="s">
        <v>31</v>
      </c>
      <c r="I372" s="17"/>
      <c r="J372" s="16"/>
      <c r="K372" s="17"/>
      <c r="L372" s="16" t="s">
        <v>785</v>
      </c>
      <c r="M372" s="16"/>
      <c r="N372" s="16"/>
      <c r="O372" s="33"/>
      <c r="P372" s="33" t="s">
        <v>531</v>
      </c>
      <c r="Q372" s="16"/>
    </row>
    <row r="373" spans="2:17" ht="16.5" thickBot="1" x14ac:dyDescent="0.3">
      <c r="B373" s="31">
        <v>359</v>
      </c>
      <c r="C373" s="32"/>
      <c r="D373" s="23" t="s">
        <v>786</v>
      </c>
      <c r="E373" s="16" t="s">
        <v>787</v>
      </c>
      <c r="F373" s="16" t="s">
        <v>524</v>
      </c>
      <c r="G373" s="16">
        <v>73</v>
      </c>
      <c r="H373" s="16" t="s">
        <v>37</v>
      </c>
      <c r="I373" s="17"/>
      <c r="J373" s="16"/>
      <c r="K373" s="17"/>
      <c r="L373" s="16" t="s">
        <v>788</v>
      </c>
      <c r="M373" s="16"/>
      <c r="N373" s="16"/>
      <c r="O373" s="33"/>
      <c r="P373" s="33" t="s">
        <v>531</v>
      </c>
      <c r="Q373" s="16"/>
    </row>
    <row r="374" spans="2:17" ht="16.5" thickBot="1" x14ac:dyDescent="0.3">
      <c r="B374" s="31">
        <v>360</v>
      </c>
      <c r="C374" s="32"/>
      <c r="D374" s="23" t="s">
        <v>789</v>
      </c>
      <c r="E374" s="16" t="s">
        <v>790</v>
      </c>
      <c r="F374" s="16" t="s">
        <v>600</v>
      </c>
      <c r="G374" s="16">
        <v>14</v>
      </c>
      <c r="H374" s="16" t="s">
        <v>31</v>
      </c>
      <c r="I374" s="17"/>
      <c r="J374" s="16"/>
      <c r="K374" s="17"/>
      <c r="L374" s="16" t="s">
        <v>791</v>
      </c>
      <c r="M374" s="16"/>
      <c r="N374" s="16"/>
      <c r="O374" s="33"/>
      <c r="P374" s="33" t="s">
        <v>542</v>
      </c>
      <c r="Q374" s="16"/>
    </row>
    <row r="375" spans="2:17" ht="16.5" thickBot="1" x14ac:dyDescent="0.3">
      <c r="B375" s="31">
        <v>361</v>
      </c>
      <c r="C375" s="32"/>
      <c r="D375" s="23" t="s">
        <v>637</v>
      </c>
      <c r="E375" s="16" t="s">
        <v>469</v>
      </c>
      <c r="F375" s="16" t="s">
        <v>638</v>
      </c>
      <c r="G375" s="16">
        <v>65</v>
      </c>
      <c r="H375" s="16" t="s">
        <v>37</v>
      </c>
      <c r="I375" s="17"/>
      <c r="J375" s="16"/>
      <c r="K375" s="17"/>
      <c r="L375" s="16" t="s">
        <v>711</v>
      </c>
      <c r="M375" s="16"/>
      <c r="N375" s="16"/>
      <c r="O375" s="33"/>
      <c r="P375" s="33" t="s">
        <v>531</v>
      </c>
      <c r="Q375" s="16"/>
    </row>
    <row r="376" spans="2:17" ht="16.5" thickBot="1" x14ac:dyDescent="0.3">
      <c r="B376" s="31">
        <v>362</v>
      </c>
      <c r="C376" s="32"/>
      <c r="D376" s="23" t="s">
        <v>792</v>
      </c>
      <c r="E376" s="16" t="s">
        <v>300</v>
      </c>
      <c r="F376" s="16" t="s">
        <v>369</v>
      </c>
      <c r="G376" s="16">
        <v>23</v>
      </c>
      <c r="H376" s="16" t="s">
        <v>31</v>
      </c>
      <c r="I376" s="16"/>
      <c r="J376" s="16"/>
      <c r="K376" s="17"/>
      <c r="L376" s="16" t="s">
        <v>793</v>
      </c>
      <c r="M376" s="16"/>
      <c r="N376" s="16"/>
      <c r="O376" s="33"/>
      <c r="P376" s="33" t="s">
        <v>542</v>
      </c>
      <c r="Q376" s="16"/>
    </row>
    <row r="377" spans="2:17" ht="16.5" thickBot="1" x14ac:dyDescent="0.3">
      <c r="B377" s="31">
        <v>363</v>
      </c>
      <c r="C377" s="32"/>
      <c r="D377" s="23" t="s">
        <v>794</v>
      </c>
      <c r="E377" s="16" t="s">
        <v>89</v>
      </c>
      <c r="F377" s="16" t="s">
        <v>146</v>
      </c>
      <c r="G377" s="16">
        <v>40</v>
      </c>
      <c r="H377" s="16" t="s">
        <v>31</v>
      </c>
      <c r="I377" s="16"/>
      <c r="J377" s="16"/>
      <c r="K377" s="17"/>
      <c r="L377" s="16" t="s">
        <v>541</v>
      </c>
      <c r="M377" s="16"/>
      <c r="N377" s="16"/>
      <c r="O377" s="33"/>
      <c r="P377" s="33" t="s">
        <v>531</v>
      </c>
      <c r="Q377" s="16"/>
    </row>
    <row r="378" spans="2:17" ht="16.5" thickBot="1" x14ac:dyDescent="0.3">
      <c r="B378" s="31">
        <v>364</v>
      </c>
      <c r="C378" s="32"/>
      <c r="D378" s="23" t="s">
        <v>795</v>
      </c>
      <c r="E378" s="16" t="s">
        <v>205</v>
      </c>
      <c r="F378" s="16" t="s">
        <v>482</v>
      </c>
      <c r="G378" s="16">
        <v>35</v>
      </c>
      <c r="H378" s="16" t="s">
        <v>31</v>
      </c>
      <c r="I378" s="17"/>
      <c r="J378" s="16"/>
      <c r="K378" s="17"/>
      <c r="L378" s="16" t="s">
        <v>793</v>
      </c>
      <c r="M378" s="16"/>
      <c r="N378" s="16"/>
      <c r="O378" s="33"/>
      <c r="P378" s="33" t="s">
        <v>542</v>
      </c>
      <c r="Q378" s="16"/>
    </row>
    <row r="379" spans="2:17" ht="16.5" thickBot="1" x14ac:dyDescent="0.3">
      <c r="B379" s="31">
        <v>365</v>
      </c>
      <c r="C379" s="32"/>
      <c r="D379" s="23" t="s">
        <v>174</v>
      </c>
      <c r="E379" s="16" t="s">
        <v>175</v>
      </c>
      <c r="F379" s="17"/>
      <c r="G379" s="16">
        <v>67</v>
      </c>
      <c r="H379" s="16" t="s">
        <v>31</v>
      </c>
      <c r="I379" s="17"/>
      <c r="J379" s="16"/>
      <c r="K379" s="17"/>
      <c r="L379" s="16" t="s">
        <v>673</v>
      </c>
      <c r="M379" s="16"/>
      <c r="N379" s="16"/>
      <c r="O379" s="33"/>
      <c r="P379" s="33" t="s">
        <v>531</v>
      </c>
      <c r="Q379" s="16"/>
    </row>
    <row r="380" spans="2:17" ht="16.5" thickBot="1" x14ac:dyDescent="0.3">
      <c r="B380" s="31">
        <v>366</v>
      </c>
      <c r="C380" s="32"/>
      <c r="D380" s="23" t="s">
        <v>546</v>
      </c>
      <c r="E380" s="16" t="s">
        <v>547</v>
      </c>
      <c r="F380" s="16" t="s">
        <v>143</v>
      </c>
      <c r="G380" s="16">
        <v>26</v>
      </c>
      <c r="H380" s="16" t="s">
        <v>31</v>
      </c>
      <c r="I380" s="17"/>
      <c r="J380" s="16"/>
      <c r="K380" s="17"/>
      <c r="L380" s="16" t="s">
        <v>541</v>
      </c>
      <c r="M380" s="16"/>
      <c r="N380" s="16"/>
      <c r="O380" s="33"/>
      <c r="P380" s="33" t="s">
        <v>531</v>
      </c>
      <c r="Q380" s="16"/>
    </row>
    <row r="381" spans="2:17" ht="16.5" thickBot="1" x14ac:dyDescent="0.3">
      <c r="B381" s="31">
        <v>367</v>
      </c>
      <c r="C381" s="32"/>
      <c r="D381" s="23" t="s">
        <v>796</v>
      </c>
      <c r="E381" s="16" t="s">
        <v>653</v>
      </c>
      <c r="F381" s="16" t="s">
        <v>106</v>
      </c>
      <c r="G381" s="16">
        <v>18</v>
      </c>
      <c r="H381" s="16" t="s">
        <v>37</v>
      </c>
      <c r="I381" s="17"/>
      <c r="J381" s="16"/>
      <c r="K381" s="17"/>
      <c r="L381" s="16" t="s">
        <v>654</v>
      </c>
      <c r="M381" s="16"/>
      <c r="N381" s="16"/>
      <c r="O381" s="33"/>
      <c r="P381" s="33" t="s">
        <v>540</v>
      </c>
      <c r="Q381" s="16"/>
    </row>
    <row r="382" spans="2:17" ht="16.5" thickBot="1" x14ac:dyDescent="0.3">
      <c r="B382" s="31">
        <v>368</v>
      </c>
      <c r="C382" s="32"/>
      <c r="D382" s="23" t="s">
        <v>797</v>
      </c>
      <c r="E382" s="16" t="s">
        <v>138</v>
      </c>
      <c r="F382" s="16" t="s">
        <v>214</v>
      </c>
      <c r="G382" s="16">
        <v>52</v>
      </c>
      <c r="H382" s="16" t="s">
        <v>31</v>
      </c>
      <c r="I382" s="17"/>
      <c r="J382" s="16"/>
      <c r="K382" s="17"/>
      <c r="L382" s="16" t="s">
        <v>570</v>
      </c>
      <c r="M382" s="16"/>
      <c r="N382" s="16"/>
      <c r="O382" s="33"/>
      <c r="P382" s="33" t="s">
        <v>531</v>
      </c>
      <c r="Q382" s="16"/>
    </row>
    <row r="383" spans="2:17" ht="16.5" thickBot="1" x14ac:dyDescent="0.3">
      <c r="B383" s="31">
        <v>369</v>
      </c>
      <c r="C383" s="32"/>
      <c r="D383" s="23" t="s">
        <v>798</v>
      </c>
      <c r="E383" s="16" t="s">
        <v>799</v>
      </c>
      <c r="F383" s="16" t="s">
        <v>800</v>
      </c>
      <c r="G383" s="16">
        <v>39</v>
      </c>
      <c r="H383" s="16" t="s">
        <v>31</v>
      </c>
      <c r="I383" s="17"/>
      <c r="J383" s="16"/>
      <c r="K383" s="17"/>
      <c r="L383" s="16" t="s">
        <v>533</v>
      </c>
      <c r="M383" s="16"/>
      <c r="N383" s="16"/>
      <c r="O383" s="33"/>
      <c r="P383" s="33" t="s">
        <v>531</v>
      </c>
      <c r="Q383" s="16"/>
    </row>
    <row r="384" spans="2:17" ht="16.5" thickBot="1" x14ac:dyDescent="0.3">
      <c r="B384" s="31">
        <v>370</v>
      </c>
      <c r="C384" s="32"/>
      <c r="D384" s="23" t="s">
        <v>801</v>
      </c>
      <c r="E384" s="16" t="s">
        <v>802</v>
      </c>
      <c r="F384" s="16" t="s">
        <v>703</v>
      </c>
      <c r="G384" s="16">
        <v>16</v>
      </c>
      <c r="H384" s="16" t="s">
        <v>31</v>
      </c>
      <c r="I384" s="17"/>
      <c r="J384" s="16"/>
      <c r="K384" s="17"/>
      <c r="L384" s="16" t="s">
        <v>803</v>
      </c>
      <c r="M384" s="16"/>
      <c r="N384" s="16"/>
      <c r="O384" s="33"/>
      <c r="P384" s="33" t="s">
        <v>531</v>
      </c>
      <c r="Q384" s="16"/>
    </row>
    <row r="385" spans="2:17" ht="16.5" thickBot="1" x14ac:dyDescent="0.3">
      <c r="B385" s="31">
        <v>371</v>
      </c>
      <c r="C385" s="32"/>
      <c r="D385" s="23" t="s">
        <v>804</v>
      </c>
      <c r="E385" s="16" t="s">
        <v>805</v>
      </c>
      <c r="F385" s="16" t="s">
        <v>806</v>
      </c>
      <c r="G385" s="16">
        <v>41</v>
      </c>
      <c r="H385" s="16" t="s">
        <v>37</v>
      </c>
      <c r="I385" s="17"/>
      <c r="J385" s="16"/>
      <c r="K385" s="17"/>
      <c r="L385" s="16" t="s">
        <v>807</v>
      </c>
      <c r="M385" s="16"/>
      <c r="N385" s="16"/>
      <c r="O385" s="33"/>
      <c r="P385" s="33" t="s">
        <v>531</v>
      </c>
      <c r="Q385" s="16"/>
    </row>
    <row r="386" spans="2:17" ht="16.5" thickBot="1" x14ac:dyDescent="0.3">
      <c r="B386" s="31">
        <v>372</v>
      </c>
      <c r="C386" s="32"/>
      <c r="D386" s="23" t="s">
        <v>808</v>
      </c>
      <c r="E386" s="16" t="s">
        <v>809</v>
      </c>
      <c r="F386" s="16" t="s">
        <v>157</v>
      </c>
      <c r="G386" s="16">
        <v>22</v>
      </c>
      <c r="H386" s="16" t="s">
        <v>31</v>
      </c>
      <c r="I386" s="17"/>
      <c r="J386" s="16"/>
      <c r="K386" s="17"/>
      <c r="L386" s="16" t="s">
        <v>608</v>
      </c>
      <c r="M386" s="16"/>
      <c r="N386" s="16"/>
      <c r="O386" s="33"/>
      <c r="P386" s="33" t="s">
        <v>531</v>
      </c>
      <c r="Q386" s="16"/>
    </row>
    <row r="387" spans="2:17" ht="16.5" thickBot="1" x14ac:dyDescent="0.3">
      <c r="B387" s="31">
        <v>373</v>
      </c>
      <c r="C387" s="32"/>
      <c r="D387" s="23" t="s">
        <v>810</v>
      </c>
      <c r="E387" s="16" t="s">
        <v>809</v>
      </c>
      <c r="F387" s="16" t="s">
        <v>157</v>
      </c>
      <c r="G387" s="16">
        <v>19</v>
      </c>
      <c r="H387" s="16" t="s">
        <v>31</v>
      </c>
      <c r="I387" s="17"/>
      <c r="J387" s="16"/>
      <c r="K387" s="17"/>
      <c r="L387" s="16" t="s">
        <v>608</v>
      </c>
      <c r="M387" s="16"/>
      <c r="N387" s="16"/>
      <c r="O387" s="33"/>
      <c r="P387" s="33" t="s">
        <v>531</v>
      </c>
      <c r="Q387" s="16"/>
    </row>
    <row r="388" spans="2:17" ht="16.5" thickBot="1" x14ac:dyDescent="0.3">
      <c r="B388" s="31">
        <v>374</v>
      </c>
      <c r="C388" s="32"/>
      <c r="D388" s="23" t="s">
        <v>811</v>
      </c>
      <c r="E388" s="16" t="s">
        <v>812</v>
      </c>
      <c r="F388" s="16" t="s">
        <v>49</v>
      </c>
      <c r="G388" s="16">
        <v>51</v>
      </c>
      <c r="H388" s="16" t="s">
        <v>37</v>
      </c>
      <c r="I388" s="17"/>
      <c r="J388" s="16"/>
      <c r="K388" s="17"/>
      <c r="L388" s="16" t="s">
        <v>813</v>
      </c>
      <c r="M388" s="16"/>
      <c r="N388" s="16"/>
      <c r="O388" s="33"/>
      <c r="P388" s="33" t="s">
        <v>531</v>
      </c>
      <c r="Q388" s="16"/>
    </row>
    <row r="389" spans="2:17" ht="16.5" thickBot="1" x14ac:dyDescent="0.3">
      <c r="B389" s="31">
        <v>375</v>
      </c>
      <c r="C389" s="32"/>
      <c r="D389" s="23" t="s">
        <v>814</v>
      </c>
      <c r="E389" s="16" t="s">
        <v>309</v>
      </c>
      <c r="F389" s="16" t="s">
        <v>815</v>
      </c>
      <c r="G389" s="16">
        <v>10</v>
      </c>
      <c r="H389" s="16" t="s">
        <v>31</v>
      </c>
      <c r="I389" s="17"/>
      <c r="J389" s="16"/>
      <c r="K389" s="17"/>
      <c r="L389" s="16" t="s">
        <v>762</v>
      </c>
      <c r="M389" s="16"/>
      <c r="N389" s="16"/>
      <c r="O389" s="33"/>
      <c r="P389" s="33" t="s">
        <v>531</v>
      </c>
      <c r="Q389" s="16"/>
    </row>
    <row r="390" spans="2:17" ht="16.5" thickBot="1" x14ac:dyDescent="0.3">
      <c r="B390" s="31">
        <v>376</v>
      </c>
      <c r="C390" s="32"/>
      <c r="D390" s="23" t="s">
        <v>816</v>
      </c>
      <c r="E390" s="16" t="s">
        <v>694</v>
      </c>
      <c r="F390" s="16" t="s">
        <v>817</v>
      </c>
      <c r="G390" s="16">
        <v>31</v>
      </c>
      <c r="H390" s="16" t="s">
        <v>31</v>
      </c>
      <c r="I390" s="17"/>
      <c r="J390" s="16"/>
      <c r="K390" s="17"/>
      <c r="L390" s="16" t="s">
        <v>818</v>
      </c>
      <c r="M390" s="16"/>
      <c r="N390" s="16"/>
      <c r="O390" s="33"/>
      <c r="P390" s="33" t="s">
        <v>531</v>
      </c>
      <c r="Q390" s="16"/>
    </row>
    <row r="391" spans="2:17" ht="27.75" thickBot="1" x14ac:dyDescent="0.3">
      <c r="B391" s="31">
        <v>377</v>
      </c>
      <c r="C391" s="32"/>
      <c r="D391" s="23" t="s">
        <v>819</v>
      </c>
      <c r="E391" s="16" t="s">
        <v>49</v>
      </c>
      <c r="F391" s="16" t="s">
        <v>153</v>
      </c>
      <c r="G391" s="16">
        <v>6</v>
      </c>
      <c r="H391" s="16" t="s">
        <v>37</v>
      </c>
      <c r="I391" s="17"/>
      <c r="J391" s="16"/>
      <c r="K391" s="17"/>
      <c r="L391" s="16" t="s">
        <v>820</v>
      </c>
      <c r="M391" s="17"/>
      <c r="N391" s="16"/>
      <c r="O391" s="33"/>
      <c r="P391" s="33" t="s">
        <v>540</v>
      </c>
      <c r="Q391" s="16"/>
    </row>
    <row r="392" spans="2:17" ht="27.75" thickBot="1" x14ac:dyDescent="0.3">
      <c r="B392" s="31">
        <v>378</v>
      </c>
      <c r="C392" s="32"/>
      <c r="D392" s="23" t="s">
        <v>821</v>
      </c>
      <c r="E392" s="16" t="s">
        <v>153</v>
      </c>
      <c r="F392" s="16" t="s">
        <v>189</v>
      </c>
      <c r="G392" s="16">
        <v>30</v>
      </c>
      <c r="H392" s="16" t="s">
        <v>31</v>
      </c>
      <c r="I392" s="17"/>
      <c r="J392" s="16"/>
      <c r="K392" s="17"/>
      <c r="L392" s="16" t="s">
        <v>820</v>
      </c>
      <c r="M392" s="17"/>
      <c r="N392" s="17"/>
      <c r="O392" s="33"/>
      <c r="P392" s="33" t="s">
        <v>540</v>
      </c>
      <c r="Q392" s="16"/>
    </row>
    <row r="393" spans="2:17" ht="16.5" thickBot="1" x14ac:dyDescent="0.3">
      <c r="B393" s="31">
        <v>379</v>
      </c>
      <c r="C393" s="32"/>
      <c r="D393" s="23" t="s">
        <v>822</v>
      </c>
      <c r="E393" s="16" t="s">
        <v>50</v>
      </c>
      <c r="F393" s="16" t="s">
        <v>766</v>
      </c>
      <c r="G393" s="16">
        <v>35</v>
      </c>
      <c r="H393" s="16" t="s">
        <v>37</v>
      </c>
      <c r="I393" s="17"/>
      <c r="J393" s="16"/>
      <c r="K393" s="17"/>
      <c r="L393" s="16" t="s">
        <v>631</v>
      </c>
      <c r="M393" s="16"/>
      <c r="N393" s="16"/>
      <c r="O393" s="33"/>
      <c r="P393" s="33" t="s">
        <v>540</v>
      </c>
      <c r="Q393" s="16"/>
    </row>
    <row r="394" spans="2:17" ht="27.75" thickBot="1" x14ac:dyDescent="0.3">
      <c r="B394" s="31">
        <v>380</v>
      </c>
      <c r="C394" s="32"/>
      <c r="D394" s="23" t="s">
        <v>821</v>
      </c>
      <c r="E394" s="16" t="s">
        <v>153</v>
      </c>
      <c r="F394" s="16" t="s">
        <v>189</v>
      </c>
      <c r="G394" s="16">
        <v>30</v>
      </c>
      <c r="H394" s="16" t="s">
        <v>31</v>
      </c>
      <c r="I394" s="17"/>
      <c r="J394" s="16"/>
      <c r="K394" s="17"/>
      <c r="L394" s="16" t="s">
        <v>823</v>
      </c>
      <c r="M394" s="17"/>
      <c r="N394" s="16"/>
      <c r="O394" s="33"/>
      <c r="P394" s="33" t="s">
        <v>542</v>
      </c>
      <c r="Q394" s="16"/>
    </row>
    <row r="395" spans="2:17" ht="16.5" thickBot="1" x14ac:dyDescent="0.3">
      <c r="B395" s="31">
        <v>381</v>
      </c>
      <c r="C395" s="32"/>
      <c r="D395" s="23" t="s">
        <v>824</v>
      </c>
      <c r="E395" s="16" t="s">
        <v>825</v>
      </c>
      <c r="F395" s="17"/>
      <c r="G395" s="16">
        <v>64</v>
      </c>
      <c r="H395" s="16" t="s">
        <v>31</v>
      </c>
      <c r="I395" s="17"/>
      <c r="J395" s="17"/>
      <c r="K395" s="17"/>
      <c r="L395" s="16" t="s">
        <v>803</v>
      </c>
      <c r="M395" s="17"/>
      <c r="N395" s="16"/>
      <c r="O395" s="33"/>
      <c r="P395" s="33" t="s">
        <v>540</v>
      </c>
      <c r="Q395" s="16"/>
    </row>
    <row r="396" spans="2:17" ht="16.5" thickBot="1" x14ac:dyDescent="0.3">
      <c r="B396" s="31">
        <v>382</v>
      </c>
      <c r="C396" s="32"/>
      <c r="D396" s="23" t="s">
        <v>826</v>
      </c>
      <c r="E396" s="16" t="s">
        <v>49</v>
      </c>
      <c r="F396" s="16" t="s">
        <v>127</v>
      </c>
      <c r="G396" s="16">
        <v>5</v>
      </c>
      <c r="H396" s="16" t="s">
        <v>31</v>
      </c>
      <c r="I396" s="17"/>
      <c r="J396" s="17"/>
      <c r="K396" s="17"/>
      <c r="L396" s="16" t="s">
        <v>60</v>
      </c>
      <c r="M396" s="17"/>
      <c r="N396" s="16"/>
      <c r="O396" s="33"/>
      <c r="P396" s="33" t="s">
        <v>540</v>
      </c>
      <c r="Q396" s="16"/>
    </row>
    <row r="397" spans="2:17" ht="16.5" thickBot="1" x14ac:dyDescent="0.3">
      <c r="B397" s="31">
        <v>383</v>
      </c>
      <c r="C397" s="32"/>
      <c r="D397" s="23" t="s">
        <v>827</v>
      </c>
      <c r="E397" s="16" t="s">
        <v>828</v>
      </c>
      <c r="F397" s="16" t="s">
        <v>54</v>
      </c>
      <c r="G397" s="16">
        <v>19</v>
      </c>
      <c r="H397" s="16" t="s">
        <v>31</v>
      </c>
      <c r="I397" s="17"/>
      <c r="J397" s="16"/>
      <c r="K397" s="17"/>
      <c r="L397" s="16" t="s">
        <v>744</v>
      </c>
      <c r="M397" s="17"/>
      <c r="N397" s="16"/>
      <c r="O397" s="33"/>
      <c r="P397" s="33" t="s">
        <v>531</v>
      </c>
      <c r="Q397" s="16"/>
    </row>
    <row r="398" spans="2:17" ht="16.5" thickBot="1" x14ac:dyDescent="0.3">
      <c r="B398" s="31">
        <v>384</v>
      </c>
      <c r="C398" s="32"/>
      <c r="D398" s="23" t="s">
        <v>829</v>
      </c>
      <c r="E398" s="16" t="s">
        <v>186</v>
      </c>
      <c r="F398" s="16" t="s">
        <v>393</v>
      </c>
      <c r="G398" s="16">
        <v>25</v>
      </c>
      <c r="H398" s="16" t="s">
        <v>31</v>
      </c>
      <c r="I398" s="17"/>
      <c r="J398" s="16"/>
      <c r="K398" s="17"/>
      <c r="L398" s="16" t="s">
        <v>711</v>
      </c>
      <c r="M398" s="17"/>
      <c r="N398" s="16"/>
      <c r="O398" s="33"/>
      <c r="P398" s="33" t="s">
        <v>531</v>
      </c>
      <c r="Q398" s="16"/>
    </row>
    <row r="399" spans="2:17" ht="16.5" thickBot="1" x14ac:dyDescent="0.3">
      <c r="B399" s="31">
        <v>385</v>
      </c>
      <c r="C399" s="32"/>
      <c r="D399" s="23" t="s">
        <v>830</v>
      </c>
      <c r="E399" s="16" t="s">
        <v>44</v>
      </c>
      <c r="F399" s="16" t="s">
        <v>146</v>
      </c>
      <c r="G399" s="16">
        <v>17</v>
      </c>
      <c r="H399" s="16" t="s">
        <v>31</v>
      </c>
      <c r="I399" s="17"/>
      <c r="J399" s="16"/>
      <c r="K399" s="17"/>
      <c r="L399" s="16" t="s">
        <v>831</v>
      </c>
      <c r="M399" s="17"/>
      <c r="N399" s="16"/>
      <c r="O399" s="33"/>
      <c r="P399" s="33" t="s">
        <v>540</v>
      </c>
      <c r="Q399" s="16"/>
    </row>
    <row r="400" spans="2:17" ht="16.5" thickBot="1" x14ac:dyDescent="0.3">
      <c r="B400" s="31">
        <v>386</v>
      </c>
      <c r="C400" s="32"/>
      <c r="D400" s="23" t="s">
        <v>430</v>
      </c>
      <c r="E400" s="16" t="s">
        <v>722</v>
      </c>
      <c r="F400" s="16" t="s">
        <v>55</v>
      </c>
      <c r="G400" s="16">
        <v>44</v>
      </c>
      <c r="H400" s="16" t="s">
        <v>31</v>
      </c>
      <c r="I400" s="17"/>
      <c r="J400" s="16"/>
      <c r="K400" s="17"/>
      <c r="L400" s="16" t="s">
        <v>778</v>
      </c>
      <c r="M400" s="17"/>
      <c r="N400" s="34"/>
      <c r="O400" s="33"/>
      <c r="P400" s="33" t="s">
        <v>531</v>
      </c>
      <c r="Q400" s="16"/>
    </row>
    <row r="401" spans="2:17" ht="16.5" thickBot="1" x14ac:dyDescent="0.3">
      <c r="B401" s="31">
        <v>387</v>
      </c>
      <c r="C401" s="32"/>
      <c r="D401" s="23" t="s">
        <v>832</v>
      </c>
      <c r="E401" s="16" t="s">
        <v>729</v>
      </c>
      <c r="F401" s="16" t="s">
        <v>722</v>
      </c>
      <c r="G401" s="16">
        <v>14</v>
      </c>
      <c r="H401" s="16" t="s">
        <v>31</v>
      </c>
      <c r="I401" s="17"/>
      <c r="J401" s="16"/>
      <c r="K401" s="17"/>
      <c r="L401" s="16" t="s">
        <v>778</v>
      </c>
      <c r="M401" s="17"/>
      <c r="N401" s="16"/>
      <c r="O401" s="33"/>
      <c r="P401" s="33" t="s">
        <v>531</v>
      </c>
      <c r="Q401" s="16"/>
    </row>
    <row r="402" spans="2:17" ht="16.5" thickBot="1" x14ac:dyDescent="0.3">
      <c r="B402" s="31">
        <v>388</v>
      </c>
      <c r="C402" s="32"/>
      <c r="D402" s="23" t="s">
        <v>753</v>
      </c>
      <c r="E402" s="16" t="s">
        <v>266</v>
      </c>
      <c r="F402" s="16" t="s">
        <v>54</v>
      </c>
      <c r="G402" s="16">
        <v>22</v>
      </c>
      <c r="H402" s="16" t="s">
        <v>31</v>
      </c>
      <c r="I402" s="17"/>
      <c r="J402" s="16"/>
      <c r="K402" s="17"/>
      <c r="L402" s="16" t="s">
        <v>833</v>
      </c>
      <c r="M402" s="17"/>
      <c r="N402" s="16"/>
      <c r="O402" s="33"/>
      <c r="P402" s="33" t="s">
        <v>531</v>
      </c>
      <c r="Q402" s="16"/>
    </row>
    <row r="403" spans="2:17" ht="16.5" thickBot="1" x14ac:dyDescent="0.3">
      <c r="B403" s="31">
        <v>389</v>
      </c>
      <c r="C403" s="32"/>
      <c r="D403" s="23" t="s">
        <v>834</v>
      </c>
      <c r="E403" s="16" t="s">
        <v>835</v>
      </c>
      <c r="F403" s="16" t="s">
        <v>29</v>
      </c>
      <c r="G403" s="16">
        <v>40</v>
      </c>
      <c r="H403" s="16" t="s">
        <v>37</v>
      </c>
      <c r="I403" s="17"/>
      <c r="J403" s="16"/>
      <c r="K403" s="17"/>
      <c r="L403" s="16" t="s">
        <v>560</v>
      </c>
      <c r="M403" s="17"/>
      <c r="N403" s="16"/>
      <c r="O403" s="33"/>
      <c r="P403" s="33" t="s">
        <v>531</v>
      </c>
      <c r="Q403" s="16"/>
    </row>
    <row r="404" spans="2:17" ht="16.5" thickBot="1" x14ac:dyDescent="0.3">
      <c r="B404" s="31">
        <v>390</v>
      </c>
      <c r="C404" s="32"/>
      <c r="D404" s="23" t="s">
        <v>836</v>
      </c>
      <c r="E404" s="16" t="s">
        <v>89</v>
      </c>
      <c r="F404" s="16" t="s">
        <v>702</v>
      </c>
      <c r="G404" s="16">
        <v>36</v>
      </c>
      <c r="H404" s="16" t="s">
        <v>31</v>
      </c>
      <c r="I404" s="17"/>
      <c r="J404" s="16"/>
      <c r="K404" s="17"/>
      <c r="L404" s="16" t="s">
        <v>833</v>
      </c>
      <c r="M404" s="17"/>
      <c r="N404" s="16"/>
      <c r="O404" s="33"/>
      <c r="P404" s="33" t="s">
        <v>531</v>
      </c>
      <c r="Q404" s="16"/>
    </row>
    <row r="405" spans="2:17" ht="16.5" thickBot="1" x14ac:dyDescent="0.3">
      <c r="B405" s="31">
        <v>391</v>
      </c>
      <c r="C405" s="32"/>
      <c r="D405" s="23" t="s">
        <v>837</v>
      </c>
      <c r="E405" s="16" t="s">
        <v>124</v>
      </c>
      <c r="F405" s="16" t="s">
        <v>103</v>
      </c>
      <c r="G405" s="16">
        <v>23</v>
      </c>
      <c r="H405" s="16" t="s">
        <v>31</v>
      </c>
      <c r="I405" s="17"/>
      <c r="J405" s="16"/>
      <c r="K405" s="17"/>
      <c r="L405" s="16" t="s">
        <v>838</v>
      </c>
      <c r="M405" s="17"/>
      <c r="N405" s="16"/>
      <c r="O405" s="33"/>
      <c r="P405" s="33" t="s">
        <v>531</v>
      </c>
      <c r="Q405" s="16"/>
    </row>
    <row r="406" spans="2:17" ht="16.5" thickBot="1" x14ac:dyDescent="0.3">
      <c r="B406" s="31">
        <v>392</v>
      </c>
      <c r="C406" s="32"/>
      <c r="D406" s="23" t="s">
        <v>839</v>
      </c>
      <c r="E406" s="16" t="s">
        <v>127</v>
      </c>
      <c r="F406" s="16" t="s">
        <v>143</v>
      </c>
      <c r="G406" s="16">
        <v>28</v>
      </c>
      <c r="H406" s="16" t="s">
        <v>31</v>
      </c>
      <c r="I406" s="17"/>
      <c r="J406" s="16"/>
      <c r="K406" s="17"/>
      <c r="L406" s="16" t="s">
        <v>60</v>
      </c>
      <c r="M406" s="17"/>
      <c r="N406" s="16"/>
      <c r="O406" s="33"/>
      <c r="P406" s="33" t="s">
        <v>531</v>
      </c>
      <c r="Q406" s="16"/>
    </row>
    <row r="407" spans="2:17" ht="16.5" thickBot="1" x14ac:dyDescent="0.3">
      <c r="B407" s="31">
        <v>393</v>
      </c>
      <c r="C407" s="32"/>
      <c r="D407" s="23" t="s">
        <v>840</v>
      </c>
      <c r="E407" s="16" t="s">
        <v>841</v>
      </c>
      <c r="F407" s="16" t="s">
        <v>147</v>
      </c>
      <c r="G407" s="16">
        <v>15</v>
      </c>
      <c r="H407" s="16" t="s">
        <v>31</v>
      </c>
      <c r="I407" s="17"/>
      <c r="J407" s="16"/>
      <c r="K407" s="17"/>
      <c r="L407" s="16" t="s">
        <v>842</v>
      </c>
      <c r="M407" s="17"/>
      <c r="N407" s="16"/>
      <c r="O407" s="33"/>
      <c r="P407" s="33" t="s">
        <v>531</v>
      </c>
      <c r="Q407" s="16"/>
    </row>
    <row r="408" spans="2:17" ht="16.5" thickBot="1" x14ac:dyDescent="0.3">
      <c r="B408" s="31">
        <v>394</v>
      </c>
      <c r="C408" s="32"/>
      <c r="D408" s="23" t="s">
        <v>843</v>
      </c>
      <c r="E408" s="16" t="s">
        <v>722</v>
      </c>
      <c r="F408" s="16" t="s">
        <v>167</v>
      </c>
      <c r="G408" s="16">
        <v>29</v>
      </c>
      <c r="H408" s="16" t="s">
        <v>31</v>
      </c>
      <c r="I408" s="17"/>
      <c r="J408" s="16"/>
      <c r="K408" s="17"/>
      <c r="L408" s="16" t="s">
        <v>601</v>
      </c>
      <c r="M408" s="17"/>
      <c r="N408" s="16"/>
      <c r="O408" s="33"/>
      <c r="P408" s="33" t="s">
        <v>531</v>
      </c>
      <c r="Q408" s="16"/>
    </row>
    <row r="409" spans="2:17" ht="16.5" thickBot="1" x14ac:dyDescent="0.3">
      <c r="B409" s="31">
        <v>395</v>
      </c>
      <c r="C409" s="32"/>
      <c r="D409" s="23" t="s">
        <v>844</v>
      </c>
      <c r="E409" s="16" t="s">
        <v>472</v>
      </c>
      <c r="F409" s="16" t="s">
        <v>845</v>
      </c>
      <c r="G409" s="16">
        <v>62</v>
      </c>
      <c r="H409" s="16" t="s">
        <v>37</v>
      </c>
      <c r="I409" s="17"/>
      <c r="J409" s="16"/>
      <c r="K409" s="17"/>
      <c r="L409" s="16" t="s">
        <v>846</v>
      </c>
      <c r="M409" s="17"/>
      <c r="N409" s="16"/>
      <c r="O409" s="33"/>
      <c r="P409" s="33" t="s">
        <v>531</v>
      </c>
      <c r="Q409" s="16"/>
    </row>
    <row r="410" spans="2:17" ht="16.5" thickBot="1" x14ac:dyDescent="0.3">
      <c r="B410" s="31">
        <v>396</v>
      </c>
      <c r="C410" s="32"/>
      <c r="D410" s="23" t="s">
        <v>847</v>
      </c>
      <c r="E410" s="16" t="s">
        <v>848</v>
      </c>
      <c r="F410" s="16" t="s">
        <v>849</v>
      </c>
      <c r="G410" s="16">
        <v>33</v>
      </c>
      <c r="H410" s="16" t="s">
        <v>31</v>
      </c>
      <c r="I410" s="17"/>
      <c r="J410" s="16"/>
      <c r="K410" s="17"/>
      <c r="L410" s="16" t="s">
        <v>850</v>
      </c>
      <c r="M410" s="17"/>
      <c r="N410" s="16"/>
      <c r="O410" s="33"/>
      <c r="P410" s="33" t="s">
        <v>531</v>
      </c>
      <c r="Q410" s="16"/>
    </row>
    <row r="411" spans="2:17" ht="16.5" thickBot="1" x14ac:dyDescent="0.3">
      <c r="B411" s="31">
        <v>397</v>
      </c>
      <c r="C411" s="32"/>
      <c r="D411" s="23" t="s">
        <v>851</v>
      </c>
      <c r="E411" s="16" t="s">
        <v>143</v>
      </c>
      <c r="F411" s="16" t="s">
        <v>49</v>
      </c>
      <c r="G411" s="16">
        <v>33</v>
      </c>
      <c r="H411" s="16" t="s">
        <v>31</v>
      </c>
      <c r="I411" s="17"/>
      <c r="J411" s="16"/>
      <c r="K411" s="17"/>
      <c r="L411" s="16" t="s">
        <v>852</v>
      </c>
      <c r="M411" s="17"/>
      <c r="N411" s="16"/>
      <c r="O411" s="33"/>
      <c r="P411" s="33" t="s">
        <v>542</v>
      </c>
      <c r="Q411" s="16"/>
    </row>
    <row r="412" spans="2:17" ht="16.5" thickBot="1" x14ac:dyDescent="0.3">
      <c r="B412" s="31">
        <v>398</v>
      </c>
      <c r="C412" s="32"/>
      <c r="D412" s="23" t="s">
        <v>140</v>
      </c>
      <c r="E412" s="16" t="s">
        <v>450</v>
      </c>
      <c r="F412" s="16" t="s">
        <v>853</v>
      </c>
      <c r="G412" s="16">
        <v>33</v>
      </c>
      <c r="H412" s="16" t="s">
        <v>31</v>
      </c>
      <c r="I412" s="16"/>
      <c r="J412" s="16"/>
      <c r="K412" s="17"/>
      <c r="L412" s="16" t="s">
        <v>854</v>
      </c>
      <c r="M412" s="17"/>
      <c r="N412" s="16"/>
      <c r="O412" s="33"/>
      <c r="P412" s="33" t="s">
        <v>531</v>
      </c>
      <c r="Q412" s="16"/>
    </row>
    <row r="413" spans="2:17" ht="16.5" thickBot="1" x14ac:dyDescent="0.3">
      <c r="B413" s="31">
        <v>399</v>
      </c>
      <c r="C413" s="32"/>
      <c r="D413" s="23" t="s">
        <v>855</v>
      </c>
      <c r="E413" s="16" t="s">
        <v>659</v>
      </c>
      <c r="F413" s="16" t="s">
        <v>452</v>
      </c>
      <c r="G413" s="16">
        <v>35</v>
      </c>
      <c r="H413" s="16" t="s">
        <v>31</v>
      </c>
      <c r="I413" s="17"/>
      <c r="J413" s="16"/>
      <c r="K413" s="17"/>
      <c r="L413" s="16" t="s">
        <v>856</v>
      </c>
      <c r="M413" s="17"/>
      <c r="N413" s="17"/>
      <c r="O413" s="33"/>
      <c r="P413" s="33" t="s">
        <v>542</v>
      </c>
      <c r="Q413" s="16"/>
    </row>
    <row r="414" spans="2:17" ht="16.5" thickBot="1" x14ac:dyDescent="0.3">
      <c r="B414" s="31">
        <v>400</v>
      </c>
      <c r="C414" s="32"/>
      <c r="D414" s="23" t="s">
        <v>857</v>
      </c>
      <c r="E414" s="16" t="s">
        <v>593</v>
      </c>
      <c r="F414" s="16" t="s">
        <v>858</v>
      </c>
      <c r="G414" s="16">
        <v>48</v>
      </c>
      <c r="H414" s="16" t="s">
        <v>31</v>
      </c>
      <c r="I414" s="17"/>
      <c r="J414" s="16"/>
      <c r="K414" s="17"/>
      <c r="L414" s="16" t="s">
        <v>859</v>
      </c>
      <c r="M414" s="17"/>
      <c r="N414" s="16"/>
      <c r="O414" s="33"/>
      <c r="P414" s="33" t="s">
        <v>540</v>
      </c>
      <c r="Q414" s="16"/>
    </row>
    <row r="415" spans="2:17" ht="16.5" thickBot="1" x14ac:dyDescent="0.3">
      <c r="B415" s="31">
        <v>401</v>
      </c>
      <c r="C415" s="32"/>
      <c r="D415" s="23" t="s">
        <v>115</v>
      </c>
      <c r="E415" s="16" t="s">
        <v>208</v>
      </c>
      <c r="F415" s="17"/>
      <c r="G415" s="16">
        <v>64</v>
      </c>
      <c r="H415" s="16" t="s">
        <v>31</v>
      </c>
      <c r="I415" s="17"/>
      <c r="J415" s="16"/>
      <c r="K415" s="17"/>
      <c r="L415" s="16" t="s">
        <v>568</v>
      </c>
      <c r="M415" s="17"/>
      <c r="N415" s="16"/>
      <c r="O415" s="33"/>
      <c r="P415" s="33" t="s">
        <v>540</v>
      </c>
      <c r="Q415" s="16"/>
    </row>
    <row r="416" spans="2:17" ht="16.5" thickBot="1" x14ac:dyDescent="0.3">
      <c r="B416" s="31">
        <v>402</v>
      </c>
      <c r="C416" s="32"/>
      <c r="D416" s="23" t="s">
        <v>860</v>
      </c>
      <c r="E416" s="16" t="s">
        <v>103</v>
      </c>
      <c r="F416" s="16" t="s">
        <v>143</v>
      </c>
      <c r="G416" s="16">
        <v>61</v>
      </c>
      <c r="H416" s="16" t="s">
        <v>37</v>
      </c>
      <c r="I416" s="17"/>
      <c r="J416" s="16"/>
      <c r="K416" s="17"/>
      <c r="L416" s="16" t="s">
        <v>650</v>
      </c>
      <c r="M416" s="17"/>
      <c r="N416" s="16"/>
      <c r="O416" s="33"/>
      <c r="P416" s="33" t="s">
        <v>542</v>
      </c>
      <c r="Q416" s="16"/>
    </row>
    <row r="417" spans="2:17" ht="16.5" thickBot="1" x14ac:dyDescent="0.3">
      <c r="B417" s="31">
        <v>403</v>
      </c>
      <c r="C417" s="32"/>
      <c r="D417" s="23" t="s">
        <v>861</v>
      </c>
      <c r="E417" s="16" t="s">
        <v>862</v>
      </c>
      <c r="F417" s="16" t="s">
        <v>134</v>
      </c>
      <c r="G417" s="16">
        <v>9</v>
      </c>
      <c r="H417" s="16" t="s">
        <v>31</v>
      </c>
      <c r="I417" s="17"/>
      <c r="J417" s="16"/>
      <c r="K417" s="17"/>
      <c r="L417" s="16" t="s">
        <v>533</v>
      </c>
      <c r="M417" s="17"/>
      <c r="N417" s="16"/>
      <c r="O417" s="33"/>
      <c r="P417" s="33" t="s">
        <v>531</v>
      </c>
      <c r="Q417" s="16"/>
    </row>
    <row r="418" spans="2:17" ht="16.5" thickBot="1" x14ac:dyDescent="0.3">
      <c r="B418" s="31">
        <v>444</v>
      </c>
      <c r="C418" s="32"/>
      <c r="D418" s="23" t="s">
        <v>863</v>
      </c>
      <c r="E418" s="16" t="s">
        <v>864</v>
      </c>
      <c r="F418" s="16" t="s">
        <v>269</v>
      </c>
      <c r="G418" s="16">
        <v>79</v>
      </c>
      <c r="H418" s="16" t="s">
        <v>37</v>
      </c>
      <c r="I418" s="17"/>
      <c r="J418" s="16"/>
      <c r="K418" s="17"/>
      <c r="L418" s="16" t="s">
        <v>595</v>
      </c>
      <c r="M418" s="17"/>
      <c r="N418" s="16"/>
      <c r="O418" s="33"/>
      <c r="P418" s="33" t="s">
        <v>542</v>
      </c>
      <c r="Q418" s="16"/>
    </row>
    <row r="419" spans="2:17" ht="16.5" thickBot="1" x14ac:dyDescent="0.3">
      <c r="B419" s="31">
        <v>405</v>
      </c>
      <c r="C419" s="32"/>
      <c r="D419" s="23" t="s">
        <v>865</v>
      </c>
      <c r="E419" s="16" t="s">
        <v>127</v>
      </c>
      <c r="F419" s="16" t="s">
        <v>866</v>
      </c>
      <c r="G419" s="16">
        <v>8</v>
      </c>
      <c r="H419" s="16" t="s">
        <v>31</v>
      </c>
      <c r="I419" s="16"/>
      <c r="J419" s="16"/>
      <c r="K419" s="17"/>
      <c r="L419" s="16" t="s">
        <v>560</v>
      </c>
      <c r="M419" s="17"/>
      <c r="N419" s="16"/>
      <c r="O419" s="33"/>
      <c r="P419" s="33" t="s">
        <v>531</v>
      </c>
      <c r="Q419" s="16"/>
    </row>
    <row r="420" spans="2:17" ht="16.5" thickBot="1" x14ac:dyDescent="0.3">
      <c r="B420" s="31">
        <v>406</v>
      </c>
      <c r="C420" s="32"/>
      <c r="D420" s="23" t="s">
        <v>867</v>
      </c>
      <c r="E420" s="16" t="s">
        <v>868</v>
      </c>
      <c r="F420" s="16" t="s">
        <v>869</v>
      </c>
      <c r="G420" s="16">
        <v>18</v>
      </c>
      <c r="H420" s="16" t="s">
        <v>31</v>
      </c>
      <c r="I420" s="17"/>
      <c r="J420" s="16"/>
      <c r="K420" s="17"/>
      <c r="L420" s="16" t="s">
        <v>673</v>
      </c>
      <c r="M420" s="17"/>
      <c r="N420" s="16"/>
      <c r="O420" s="33"/>
      <c r="P420" s="33" t="s">
        <v>540</v>
      </c>
      <c r="Q420" s="16"/>
    </row>
    <row r="421" spans="2:17" ht="16.5" thickBot="1" x14ac:dyDescent="0.3">
      <c r="B421" s="31">
        <v>407</v>
      </c>
      <c r="C421" s="32"/>
      <c r="D421" s="23" t="s">
        <v>870</v>
      </c>
      <c r="E421" s="16" t="s">
        <v>871</v>
      </c>
      <c r="F421" s="16" t="s">
        <v>872</v>
      </c>
      <c r="G421" s="16">
        <v>18</v>
      </c>
      <c r="H421" s="16" t="s">
        <v>31</v>
      </c>
      <c r="I421" s="17"/>
      <c r="J421" s="16"/>
      <c r="K421" s="17"/>
      <c r="L421" s="16" t="s">
        <v>625</v>
      </c>
      <c r="M421" s="17"/>
      <c r="N421" s="16"/>
      <c r="O421" s="33"/>
      <c r="P421" s="33" t="s">
        <v>531</v>
      </c>
      <c r="Q421" s="16"/>
    </row>
    <row r="422" spans="2:17" ht="16.5" thickBot="1" x14ac:dyDescent="0.3">
      <c r="B422" s="31">
        <v>408</v>
      </c>
      <c r="C422" s="32"/>
      <c r="D422" s="23" t="s">
        <v>873</v>
      </c>
      <c r="E422" s="16" t="s">
        <v>151</v>
      </c>
      <c r="F422" s="16" t="s">
        <v>874</v>
      </c>
      <c r="G422" s="16">
        <v>28</v>
      </c>
      <c r="H422" s="16" t="s">
        <v>37</v>
      </c>
      <c r="I422" s="16"/>
      <c r="J422" s="16"/>
      <c r="K422" s="17"/>
      <c r="L422" s="16" t="s">
        <v>555</v>
      </c>
      <c r="M422" s="17"/>
      <c r="N422" s="16"/>
      <c r="O422" s="33"/>
      <c r="P422" s="33" t="s">
        <v>540</v>
      </c>
      <c r="Q422" s="16"/>
    </row>
    <row r="423" spans="2:17" ht="16.5" thickBot="1" x14ac:dyDescent="0.3">
      <c r="B423" s="31">
        <v>409</v>
      </c>
      <c r="C423" s="32"/>
      <c r="D423" s="23" t="s">
        <v>875</v>
      </c>
      <c r="E423" s="16" t="s">
        <v>54</v>
      </c>
      <c r="F423" s="16" t="s">
        <v>876</v>
      </c>
      <c r="G423" s="16">
        <v>21</v>
      </c>
      <c r="H423" s="16" t="s">
        <v>31</v>
      </c>
      <c r="I423" s="17"/>
      <c r="J423" s="16"/>
      <c r="K423" s="17"/>
      <c r="L423" s="16" t="s">
        <v>877</v>
      </c>
      <c r="M423" s="17"/>
      <c r="N423" s="16"/>
      <c r="O423" s="33"/>
      <c r="P423" s="33" t="s">
        <v>531</v>
      </c>
      <c r="Q423" s="16"/>
    </row>
    <row r="424" spans="2:17" ht="16.5" thickBot="1" x14ac:dyDescent="0.3">
      <c r="B424" s="31">
        <v>410</v>
      </c>
      <c r="C424" s="32"/>
      <c r="D424" s="23" t="s">
        <v>878</v>
      </c>
      <c r="E424" s="16" t="s">
        <v>879</v>
      </c>
      <c r="F424" s="16" t="s">
        <v>733</v>
      </c>
      <c r="G424" s="16">
        <v>25</v>
      </c>
      <c r="H424" s="16" t="s">
        <v>31</v>
      </c>
      <c r="I424" s="17"/>
      <c r="J424" s="16"/>
      <c r="K424" s="17"/>
      <c r="L424" s="16" t="s">
        <v>880</v>
      </c>
      <c r="M424" s="17"/>
      <c r="N424" s="16"/>
      <c r="O424" s="33"/>
      <c r="P424" s="33" t="s">
        <v>531</v>
      </c>
      <c r="Q424" s="16"/>
    </row>
    <row r="425" spans="2:17" ht="16.5" thickBot="1" x14ac:dyDescent="0.3">
      <c r="B425" s="31">
        <v>411</v>
      </c>
      <c r="C425" s="32"/>
      <c r="D425" s="23" t="s">
        <v>501</v>
      </c>
      <c r="E425" s="16" t="s">
        <v>881</v>
      </c>
      <c r="F425" s="16" t="s">
        <v>882</v>
      </c>
      <c r="G425" s="16">
        <v>30</v>
      </c>
      <c r="H425" s="16" t="s">
        <v>31</v>
      </c>
      <c r="I425" s="17"/>
      <c r="J425" s="16"/>
      <c r="K425" s="17"/>
      <c r="L425" s="16" t="s">
        <v>803</v>
      </c>
      <c r="M425" s="17"/>
      <c r="N425" s="16"/>
      <c r="O425" s="33"/>
      <c r="P425" s="33" t="s">
        <v>531</v>
      </c>
      <c r="Q425" s="16"/>
    </row>
    <row r="426" spans="2:17" ht="16.5" thickBot="1" x14ac:dyDescent="0.3">
      <c r="B426" s="31">
        <v>412</v>
      </c>
      <c r="C426" s="32"/>
      <c r="D426" s="23" t="s">
        <v>883</v>
      </c>
      <c r="E426" s="16" t="s">
        <v>143</v>
      </c>
      <c r="F426" s="16" t="s">
        <v>884</v>
      </c>
      <c r="G426" s="16">
        <v>64</v>
      </c>
      <c r="H426" s="16" t="s">
        <v>31</v>
      </c>
      <c r="I426" s="17"/>
      <c r="J426" s="16"/>
      <c r="K426" s="17"/>
      <c r="L426" s="16" t="s">
        <v>885</v>
      </c>
      <c r="M426" s="17"/>
      <c r="N426" s="16"/>
      <c r="O426" s="33"/>
      <c r="P426" s="33" t="s">
        <v>542</v>
      </c>
      <c r="Q426" s="16"/>
    </row>
    <row r="427" spans="2:17" ht="16.5" thickBot="1" x14ac:dyDescent="0.3">
      <c r="B427" s="31">
        <v>413</v>
      </c>
      <c r="C427" s="32"/>
      <c r="D427" s="23" t="s">
        <v>886</v>
      </c>
      <c r="E427" s="16" t="s">
        <v>295</v>
      </c>
      <c r="F427" s="16" t="s">
        <v>89</v>
      </c>
      <c r="G427" s="16">
        <v>30</v>
      </c>
      <c r="H427" s="16" t="s">
        <v>31</v>
      </c>
      <c r="I427" s="17"/>
      <c r="J427" s="16"/>
      <c r="K427" s="17"/>
      <c r="L427" s="16" t="s">
        <v>98</v>
      </c>
      <c r="M427" s="17"/>
      <c r="N427" s="16"/>
      <c r="O427" s="33"/>
      <c r="P427" s="33" t="s">
        <v>531</v>
      </c>
      <c r="Q427" s="16"/>
    </row>
    <row r="428" spans="2:17" ht="16.5" thickBot="1" x14ac:dyDescent="0.3">
      <c r="B428" s="31">
        <v>414</v>
      </c>
      <c r="C428" s="32"/>
      <c r="D428" s="23" t="s">
        <v>887</v>
      </c>
      <c r="E428" s="16" t="s">
        <v>888</v>
      </c>
      <c r="F428" s="16" t="s">
        <v>310</v>
      </c>
      <c r="G428" s="16">
        <v>6</v>
      </c>
      <c r="H428" s="16" t="s">
        <v>37</v>
      </c>
      <c r="I428" s="17"/>
      <c r="J428" s="16"/>
      <c r="K428" s="17"/>
      <c r="L428" s="16" t="s">
        <v>889</v>
      </c>
      <c r="M428" s="17"/>
      <c r="N428" s="16"/>
      <c r="O428" s="33"/>
      <c r="P428" s="33" t="s">
        <v>531</v>
      </c>
      <c r="Q428" s="16"/>
    </row>
    <row r="429" spans="2:17" ht="16.5" thickBot="1" x14ac:dyDescent="0.3">
      <c r="B429" s="31">
        <v>415</v>
      </c>
      <c r="C429" s="32"/>
      <c r="D429" s="23" t="s">
        <v>499</v>
      </c>
      <c r="E429" s="16" t="s">
        <v>635</v>
      </c>
      <c r="F429" s="16" t="s">
        <v>58</v>
      </c>
      <c r="G429" s="16">
        <v>32</v>
      </c>
      <c r="H429" s="16" t="s">
        <v>31</v>
      </c>
      <c r="I429" s="17"/>
      <c r="J429" s="16"/>
      <c r="K429" s="17"/>
      <c r="L429" s="16" t="s">
        <v>636</v>
      </c>
      <c r="M429" s="17"/>
      <c r="N429" s="16"/>
      <c r="O429" s="33"/>
      <c r="P429" s="33" t="s">
        <v>540</v>
      </c>
      <c r="Q429" s="16"/>
    </row>
    <row r="430" spans="2:17" ht="16.5" thickBot="1" x14ac:dyDescent="0.3">
      <c r="B430" s="31">
        <v>416</v>
      </c>
      <c r="C430" s="32"/>
      <c r="D430" s="23" t="s">
        <v>890</v>
      </c>
      <c r="E430" s="16" t="s">
        <v>891</v>
      </c>
      <c r="F430" s="16" t="s">
        <v>269</v>
      </c>
      <c r="G430" s="16">
        <v>13</v>
      </c>
      <c r="H430" s="16" t="s">
        <v>37</v>
      </c>
      <c r="I430" s="17"/>
      <c r="J430" s="16"/>
      <c r="K430" s="17"/>
      <c r="L430" s="16" t="s">
        <v>98</v>
      </c>
      <c r="M430" s="17"/>
      <c r="N430" s="16"/>
      <c r="O430" s="33"/>
      <c r="P430" s="33" t="s">
        <v>531</v>
      </c>
      <c r="Q430" s="16"/>
    </row>
    <row r="431" spans="2:17" ht="16.5" thickBot="1" x14ac:dyDescent="0.3">
      <c r="B431" s="31">
        <v>417</v>
      </c>
      <c r="C431" s="32"/>
      <c r="D431" s="23" t="s">
        <v>892</v>
      </c>
      <c r="E431" s="16" t="s">
        <v>112</v>
      </c>
      <c r="F431" s="16" t="s">
        <v>81</v>
      </c>
      <c r="G431" s="16">
        <v>47</v>
      </c>
      <c r="H431" s="16" t="s">
        <v>31</v>
      </c>
      <c r="I431" s="17"/>
      <c r="J431" s="16"/>
      <c r="K431" s="17"/>
      <c r="L431" s="16" t="s">
        <v>98</v>
      </c>
      <c r="M431" s="17"/>
      <c r="N431" s="16"/>
      <c r="O431" s="33"/>
      <c r="P431" s="33" t="s">
        <v>531</v>
      </c>
      <c r="Q431" s="16"/>
    </row>
    <row r="432" spans="2:17" ht="16.5" thickBot="1" x14ac:dyDescent="0.3">
      <c r="B432" s="31">
        <v>418</v>
      </c>
      <c r="C432" s="32"/>
      <c r="D432" s="23" t="s">
        <v>893</v>
      </c>
      <c r="E432" s="16" t="s">
        <v>127</v>
      </c>
      <c r="F432" s="16" t="s">
        <v>85</v>
      </c>
      <c r="G432" s="16">
        <v>49</v>
      </c>
      <c r="H432" s="16" t="s">
        <v>31</v>
      </c>
      <c r="I432" s="17"/>
      <c r="J432" s="16"/>
      <c r="K432" s="17"/>
      <c r="L432" s="16" t="s">
        <v>894</v>
      </c>
      <c r="M432" s="17"/>
      <c r="N432" s="16"/>
      <c r="O432" s="33"/>
      <c r="P432" s="33" t="s">
        <v>531</v>
      </c>
      <c r="Q432" s="16"/>
    </row>
    <row r="433" spans="2:17" ht="16.5" thickBot="1" x14ac:dyDescent="0.3">
      <c r="B433" s="31">
        <v>419</v>
      </c>
      <c r="C433" s="32"/>
      <c r="D433" s="23" t="s">
        <v>895</v>
      </c>
      <c r="E433" s="16" t="s">
        <v>896</v>
      </c>
      <c r="F433" s="16" t="s">
        <v>897</v>
      </c>
      <c r="G433" s="16">
        <v>48</v>
      </c>
      <c r="H433" s="16" t="s">
        <v>31</v>
      </c>
      <c r="I433" s="16"/>
      <c r="J433" s="16"/>
      <c r="K433" s="17"/>
      <c r="L433" s="16" t="s">
        <v>894</v>
      </c>
      <c r="M433" s="17"/>
      <c r="N433" s="16"/>
      <c r="O433" s="33"/>
      <c r="P433" s="33" t="s">
        <v>542</v>
      </c>
      <c r="Q433" s="16"/>
    </row>
    <row r="434" spans="2:17" ht="16.5" thickBot="1" x14ac:dyDescent="0.3">
      <c r="B434" s="31">
        <v>420</v>
      </c>
      <c r="C434" s="32"/>
      <c r="D434" s="23" t="s">
        <v>898</v>
      </c>
      <c r="E434" s="16" t="s">
        <v>269</v>
      </c>
      <c r="F434" s="16" t="s">
        <v>124</v>
      </c>
      <c r="G434" s="16">
        <v>26</v>
      </c>
      <c r="H434" s="16" t="s">
        <v>31</v>
      </c>
      <c r="I434" s="17"/>
      <c r="J434" s="16"/>
      <c r="K434" s="17"/>
      <c r="L434" s="16" t="s">
        <v>551</v>
      </c>
      <c r="M434" s="17"/>
      <c r="N434" s="16"/>
      <c r="O434" s="33"/>
      <c r="P434" s="33" t="s">
        <v>531</v>
      </c>
      <c r="Q434" s="16"/>
    </row>
    <row r="435" spans="2:17" ht="16.5" thickBot="1" x14ac:dyDescent="0.3">
      <c r="B435" s="31">
        <v>421</v>
      </c>
      <c r="C435" s="32"/>
      <c r="D435" s="23" t="s">
        <v>899</v>
      </c>
      <c r="E435" s="16" t="s">
        <v>900</v>
      </c>
      <c r="F435" s="16" t="s">
        <v>151</v>
      </c>
      <c r="G435" s="16">
        <v>16</v>
      </c>
      <c r="H435" s="16" t="s">
        <v>37</v>
      </c>
      <c r="I435" s="17"/>
      <c r="J435" s="16"/>
      <c r="K435" s="17"/>
      <c r="L435" s="16" t="s">
        <v>773</v>
      </c>
      <c r="M435" s="17"/>
      <c r="N435" s="16"/>
      <c r="O435" s="33"/>
      <c r="P435" s="33" t="s">
        <v>531</v>
      </c>
      <c r="Q435" s="16"/>
    </row>
    <row r="436" spans="2:17" ht="16.5" thickBot="1" x14ac:dyDescent="0.3">
      <c r="B436" s="31">
        <v>422</v>
      </c>
      <c r="C436" s="32"/>
      <c r="D436" s="23" t="s">
        <v>901</v>
      </c>
      <c r="E436" s="16" t="s">
        <v>427</v>
      </c>
      <c r="F436" s="16" t="s">
        <v>480</v>
      </c>
      <c r="G436" s="16">
        <v>24</v>
      </c>
      <c r="H436" s="16" t="s">
        <v>31</v>
      </c>
      <c r="I436" s="16"/>
      <c r="J436" s="16"/>
      <c r="K436" s="17"/>
      <c r="L436" s="16" t="s">
        <v>673</v>
      </c>
      <c r="M436" s="17"/>
      <c r="N436" s="16"/>
      <c r="O436" s="33"/>
      <c r="P436" s="33" t="s">
        <v>531</v>
      </c>
      <c r="Q436" s="16"/>
    </row>
    <row r="437" spans="2:17" ht="16.5" thickBot="1" x14ac:dyDescent="0.3">
      <c r="B437" s="31">
        <v>423</v>
      </c>
      <c r="C437" s="32"/>
      <c r="D437" s="23" t="s">
        <v>902</v>
      </c>
      <c r="E437" s="16" t="s">
        <v>549</v>
      </c>
      <c r="F437" s="16" t="s">
        <v>903</v>
      </c>
      <c r="G437" s="16">
        <v>37</v>
      </c>
      <c r="H437" s="16" t="s">
        <v>31</v>
      </c>
      <c r="I437" s="16"/>
      <c r="J437" s="16"/>
      <c r="K437" s="17"/>
      <c r="L437" s="16" t="s">
        <v>831</v>
      </c>
      <c r="M437" s="17"/>
      <c r="N437" s="16"/>
      <c r="O437" s="33"/>
      <c r="P437" s="33" t="s">
        <v>542</v>
      </c>
      <c r="Q437" s="16"/>
    </row>
    <row r="438" spans="2:17" ht="16.5" thickBot="1" x14ac:dyDescent="0.3">
      <c r="B438" s="31">
        <v>424</v>
      </c>
      <c r="C438" s="32"/>
      <c r="D438" s="23" t="s">
        <v>594</v>
      </c>
      <c r="E438" s="16" t="s">
        <v>89</v>
      </c>
      <c r="F438" s="16" t="s">
        <v>127</v>
      </c>
      <c r="G438" s="16">
        <v>38</v>
      </c>
      <c r="H438" s="16" t="s">
        <v>31</v>
      </c>
      <c r="I438" s="16"/>
      <c r="J438" s="16"/>
      <c r="K438" s="17"/>
      <c r="L438" s="16" t="s">
        <v>707</v>
      </c>
      <c r="M438" s="17"/>
      <c r="N438" s="16"/>
      <c r="O438" s="33"/>
      <c r="P438" s="33" t="s">
        <v>531</v>
      </c>
      <c r="Q438" s="16"/>
    </row>
    <row r="439" spans="2:17" ht="16.5" thickBot="1" x14ac:dyDescent="0.3">
      <c r="B439" s="31">
        <v>425</v>
      </c>
      <c r="C439" s="32"/>
      <c r="D439" s="23" t="s">
        <v>596</v>
      </c>
      <c r="E439" s="16" t="s">
        <v>280</v>
      </c>
      <c r="F439" s="16" t="s">
        <v>45</v>
      </c>
      <c r="G439" s="16">
        <v>44</v>
      </c>
      <c r="H439" s="16" t="s">
        <v>37</v>
      </c>
      <c r="I439" s="16"/>
      <c r="J439" s="16"/>
      <c r="K439" s="17"/>
      <c r="L439" s="16" t="s">
        <v>595</v>
      </c>
      <c r="M439" s="17"/>
      <c r="N439" s="16"/>
      <c r="O439" s="33"/>
      <c r="P439" s="33" t="s">
        <v>531</v>
      </c>
      <c r="Q439" s="16"/>
    </row>
    <row r="440" spans="2:17" ht="16.5" thickBot="1" x14ac:dyDescent="0.3">
      <c r="B440" s="31">
        <v>426</v>
      </c>
      <c r="C440" s="32"/>
      <c r="D440" s="23" t="s">
        <v>904</v>
      </c>
      <c r="E440" s="16" t="s">
        <v>310</v>
      </c>
      <c r="F440" s="16" t="s">
        <v>905</v>
      </c>
      <c r="G440" s="16">
        <v>73</v>
      </c>
      <c r="H440" s="16" t="s">
        <v>37</v>
      </c>
      <c r="I440" s="17"/>
      <c r="J440" s="16"/>
      <c r="K440" s="17"/>
      <c r="L440" s="16" t="s">
        <v>565</v>
      </c>
      <c r="M440" s="17"/>
      <c r="N440" s="16"/>
      <c r="O440" s="33"/>
      <c r="P440" s="33" t="s">
        <v>542</v>
      </c>
      <c r="Q440" s="16"/>
    </row>
    <row r="441" spans="2:17" ht="16.5" thickBot="1" x14ac:dyDescent="0.3">
      <c r="B441" s="31">
        <v>427</v>
      </c>
      <c r="C441" s="32"/>
      <c r="D441" s="23" t="s">
        <v>906</v>
      </c>
      <c r="E441" s="16" t="s">
        <v>192</v>
      </c>
      <c r="F441" s="16" t="s">
        <v>907</v>
      </c>
      <c r="G441" s="16">
        <v>57</v>
      </c>
      <c r="H441" s="16" t="s">
        <v>31</v>
      </c>
      <c r="I441" s="16"/>
      <c r="J441" s="16"/>
      <c r="K441" s="17"/>
      <c r="L441" s="16" t="s">
        <v>908</v>
      </c>
      <c r="M441" s="17"/>
      <c r="N441" s="16"/>
      <c r="O441" s="33"/>
      <c r="P441" s="33" t="s">
        <v>531</v>
      </c>
      <c r="Q441" s="16"/>
    </row>
    <row r="442" spans="2:17" ht="16.5" thickBot="1" x14ac:dyDescent="0.3">
      <c r="B442" s="31">
        <v>428</v>
      </c>
      <c r="C442" s="32"/>
      <c r="D442" s="23" t="s">
        <v>909</v>
      </c>
      <c r="E442" s="16" t="s">
        <v>549</v>
      </c>
      <c r="F442" s="16" t="s">
        <v>910</v>
      </c>
      <c r="G442" s="16">
        <v>22</v>
      </c>
      <c r="H442" s="16" t="s">
        <v>31</v>
      </c>
      <c r="I442" s="16"/>
      <c r="J442" s="16"/>
      <c r="K442" s="17"/>
      <c r="L442" s="16" t="s">
        <v>551</v>
      </c>
      <c r="M442" s="17"/>
      <c r="N442" s="16"/>
      <c r="O442" s="33"/>
      <c r="P442" s="33" t="s">
        <v>531</v>
      </c>
      <c r="Q442" s="16"/>
    </row>
    <row r="443" spans="2:17" ht="16.5" thickBot="1" x14ac:dyDescent="0.3">
      <c r="B443" s="31">
        <v>429</v>
      </c>
      <c r="C443" s="32"/>
      <c r="D443" s="23" t="s">
        <v>911</v>
      </c>
      <c r="E443" s="16" t="s">
        <v>89</v>
      </c>
      <c r="F443" s="16" t="s">
        <v>183</v>
      </c>
      <c r="G443" s="16">
        <v>9</v>
      </c>
      <c r="H443" s="16" t="s">
        <v>31</v>
      </c>
      <c r="I443" s="17"/>
      <c r="J443" s="16"/>
      <c r="K443" s="17"/>
      <c r="L443" s="16" t="s">
        <v>912</v>
      </c>
      <c r="M443" s="17"/>
      <c r="N443" s="16"/>
      <c r="O443" s="33"/>
      <c r="P443" s="33" t="s">
        <v>531</v>
      </c>
      <c r="Q443" s="16"/>
    </row>
    <row r="444" spans="2:17" ht="16.5" thickBot="1" x14ac:dyDescent="0.3">
      <c r="B444" s="31">
        <v>430</v>
      </c>
      <c r="C444" s="32"/>
      <c r="D444" s="23" t="s">
        <v>913</v>
      </c>
      <c r="E444" s="16" t="s">
        <v>35</v>
      </c>
      <c r="F444" s="16" t="s">
        <v>914</v>
      </c>
      <c r="G444" s="16">
        <v>35</v>
      </c>
      <c r="H444" s="16" t="s">
        <v>31</v>
      </c>
      <c r="I444" s="16"/>
      <c r="J444" s="16"/>
      <c r="K444" s="17"/>
      <c r="L444" s="16" t="s">
        <v>60</v>
      </c>
      <c r="M444" s="17"/>
      <c r="N444" s="16"/>
      <c r="O444" s="33"/>
      <c r="P444" s="33" t="s">
        <v>542</v>
      </c>
      <c r="Q444" s="16"/>
    </row>
    <row r="445" spans="2:17" ht="16.5" thickBot="1" x14ac:dyDescent="0.3">
      <c r="B445" s="31">
        <v>431</v>
      </c>
      <c r="C445" s="32"/>
      <c r="D445" s="23" t="s">
        <v>915</v>
      </c>
      <c r="E445" s="16" t="s">
        <v>694</v>
      </c>
      <c r="F445" s="16" t="s">
        <v>916</v>
      </c>
      <c r="G445" s="16">
        <v>9</v>
      </c>
      <c r="H445" s="16" t="s">
        <v>37</v>
      </c>
      <c r="I445" s="16"/>
      <c r="J445" s="16"/>
      <c r="K445" s="17"/>
      <c r="L445" s="16" t="s">
        <v>917</v>
      </c>
      <c r="M445" s="17"/>
      <c r="N445" s="16"/>
      <c r="O445" s="33"/>
      <c r="P445" s="33" t="s">
        <v>531</v>
      </c>
      <c r="Q445" s="16"/>
    </row>
    <row r="446" spans="2:17" ht="16.5" thickBot="1" x14ac:dyDescent="0.3">
      <c r="B446" s="31">
        <v>432</v>
      </c>
      <c r="C446" s="32"/>
      <c r="D446" s="23" t="s">
        <v>822</v>
      </c>
      <c r="E446" s="16" t="s">
        <v>694</v>
      </c>
      <c r="F446" s="16" t="s">
        <v>918</v>
      </c>
      <c r="G446" s="16">
        <v>48</v>
      </c>
      <c r="H446" s="16" t="s">
        <v>37</v>
      </c>
      <c r="I446" s="16"/>
      <c r="J446" s="16"/>
      <c r="K446" s="17"/>
      <c r="L446" s="16" t="s">
        <v>610</v>
      </c>
      <c r="M446" s="17"/>
      <c r="N446" s="16"/>
      <c r="O446" s="33"/>
      <c r="P446" s="33" t="s">
        <v>531</v>
      </c>
      <c r="Q446" s="16"/>
    </row>
    <row r="447" spans="2:17" ht="16.5" thickBot="1" x14ac:dyDescent="0.3">
      <c r="B447" s="31">
        <v>433</v>
      </c>
      <c r="C447" s="32"/>
      <c r="D447" s="23" t="s">
        <v>919</v>
      </c>
      <c r="E447" s="16" t="s">
        <v>127</v>
      </c>
      <c r="F447" s="16" t="s">
        <v>266</v>
      </c>
      <c r="G447" s="16">
        <v>40</v>
      </c>
      <c r="H447" s="16" t="s">
        <v>31</v>
      </c>
      <c r="I447" s="17"/>
      <c r="J447" s="16"/>
      <c r="K447" s="17"/>
      <c r="L447" s="16" t="s">
        <v>551</v>
      </c>
      <c r="M447" s="17"/>
      <c r="N447" s="16"/>
      <c r="O447" s="33"/>
      <c r="P447" s="33" t="s">
        <v>540</v>
      </c>
      <c r="Q447" s="16"/>
    </row>
    <row r="448" spans="2:17" ht="16.5" thickBot="1" x14ac:dyDescent="0.3">
      <c r="B448" s="31">
        <v>434</v>
      </c>
      <c r="C448" s="32"/>
      <c r="D448" s="23" t="s">
        <v>920</v>
      </c>
      <c r="E448" s="16" t="s">
        <v>450</v>
      </c>
      <c r="F448" s="16" t="s">
        <v>921</v>
      </c>
      <c r="G448" s="16">
        <v>26</v>
      </c>
      <c r="H448" s="16" t="s">
        <v>31</v>
      </c>
      <c r="I448" s="17"/>
      <c r="J448" s="16"/>
      <c r="K448" s="17"/>
      <c r="L448" s="16" t="s">
        <v>568</v>
      </c>
      <c r="M448" s="17"/>
      <c r="N448" s="16"/>
      <c r="O448" s="33"/>
      <c r="P448" s="33" t="s">
        <v>542</v>
      </c>
      <c r="Q448" s="16"/>
    </row>
    <row r="449" spans="2:17" ht="16.5" thickBot="1" x14ac:dyDescent="0.3">
      <c r="B449" s="31">
        <v>435</v>
      </c>
      <c r="C449" s="32"/>
      <c r="D449" s="23" t="s">
        <v>378</v>
      </c>
      <c r="E449" s="16" t="s">
        <v>528</v>
      </c>
      <c r="F449" s="16" t="s">
        <v>593</v>
      </c>
      <c r="G449" s="16">
        <v>22</v>
      </c>
      <c r="H449" s="16" t="s">
        <v>37</v>
      </c>
      <c r="I449" s="16"/>
      <c r="J449" s="16"/>
      <c r="K449" s="17"/>
      <c r="L449" s="16" t="s">
        <v>530</v>
      </c>
      <c r="M449" s="17"/>
      <c r="N449" s="16"/>
      <c r="O449" s="33"/>
      <c r="P449" s="33" t="s">
        <v>531</v>
      </c>
      <c r="Q449" s="16"/>
    </row>
    <row r="450" spans="2:17" ht="16.5" thickBot="1" x14ac:dyDescent="0.3">
      <c r="B450" s="31">
        <v>436</v>
      </c>
      <c r="C450" s="32"/>
      <c r="D450" s="23" t="s">
        <v>922</v>
      </c>
      <c r="E450" s="16" t="s">
        <v>923</v>
      </c>
      <c r="F450" s="16" t="s">
        <v>924</v>
      </c>
      <c r="G450" s="16">
        <v>32</v>
      </c>
      <c r="H450" s="16" t="s">
        <v>31</v>
      </c>
      <c r="I450" s="16"/>
      <c r="J450" s="16"/>
      <c r="K450" s="17"/>
      <c r="L450" s="16" t="s">
        <v>856</v>
      </c>
      <c r="M450" s="17"/>
      <c r="N450" s="16"/>
      <c r="O450" s="33"/>
      <c r="P450" s="33" t="s">
        <v>542</v>
      </c>
      <c r="Q450" s="16"/>
    </row>
    <row r="451" spans="2:17" ht="16.5" thickBot="1" x14ac:dyDescent="0.3">
      <c r="B451" s="31">
        <v>437</v>
      </c>
      <c r="C451" s="32"/>
      <c r="D451" s="23" t="s">
        <v>925</v>
      </c>
      <c r="E451" s="16" t="s">
        <v>103</v>
      </c>
      <c r="F451" s="16" t="s">
        <v>926</v>
      </c>
      <c r="G451" s="16">
        <v>21</v>
      </c>
      <c r="H451" s="16" t="s">
        <v>37</v>
      </c>
      <c r="I451" s="16"/>
      <c r="J451" s="16"/>
      <c r="K451" s="17"/>
      <c r="L451" s="16" t="s">
        <v>912</v>
      </c>
      <c r="M451" s="17"/>
      <c r="N451" s="16"/>
      <c r="O451" s="33"/>
      <c r="P451" s="33" t="s">
        <v>542</v>
      </c>
      <c r="Q451" s="16"/>
    </row>
    <row r="452" spans="2:17" ht="16.5" thickBot="1" x14ac:dyDescent="0.3">
      <c r="B452" s="31">
        <v>438</v>
      </c>
      <c r="C452" s="32"/>
      <c r="D452" s="23" t="s">
        <v>927</v>
      </c>
      <c r="E452" s="16" t="s">
        <v>923</v>
      </c>
      <c r="F452" s="16" t="s">
        <v>76</v>
      </c>
      <c r="G452" s="16">
        <v>32</v>
      </c>
      <c r="H452" s="16" t="s">
        <v>31</v>
      </c>
      <c r="I452" s="17"/>
      <c r="J452" s="16"/>
      <c r="K452" s="17"/>
      <c r="L452" s="16" t="s">
        <v>856</v>
      </c>
      <c r="M452" s="17"/>
      <c r="N452" s="16"/>
      <c r="O452" s="33"/>
      <c r="P452" s="33" t="s">
        <v>542</v>
      </c>
      <c r="Q452" s="16"/>
    </row>
    <row r="453" spans="2:17" ht="16.5" thickBot="1" x14ac:dyDescent="0.3">
      <c r="B453" s="31">
        <v>439</v>
      </c>
      <c r="C453" s="32"/>
      <c r="D453" s="23" t="s">
        <v>691</v>
      </c>
      <c r="E453" s="16" t="s">
        <v>692</v>
      </c>
      <c r="F453" s="16" t="s">
        <v>267</v>
      </c>
      <c r="G453" s="16">
        <v>62</v>
      </c>
      <c r="H453" s="16" t="s">
        <v>31</v>
      </c>
      <c r="I453" s="17"/>
      <c r="J453" s="16"/>
      <c r="K453" s="17"/>
      <c r="L453" s="16" t="s">
        <v>541</v>
      </c>
      <c r="M453" s="17"/>
      <c r="N453" s="16"/>
      <c r="O453" s="33"/>
      <c r="P453" s="33" t="s">
        <v>542</v>
      </c>
      <c r="Q453" s="16"/>
    </row>
    <row r="454" spans="2:17" ht="27.75" thickBot="1" x14ac:dyDescent="0.3">
      <c r="B454" s="31">
        <v>440</v>
      </c>
      <c r="C454" s="32"/>
      <c r="D454" s="23" t="s">
        <v>928</v>
      </c>
      <c r="E454" s="16" t="s">
        <v>147</v>
      </c>
      <c r="F454" s="16" t="s">
        <v>929</v>
      </c>
      <c r="G454" s="16">
        <v>65</v>
      </c>
      <c r="H454" s="16" t="s">
        <v>31</v>
      </c>
      <c r="I454" s="16"/>
      <c r="J454" s="16"/>
      <c r="K454" s="17"/>
      <c r="L454" s="16" t="s">
        <v>930</v>
      </c>
      <c r="M454" s="16"/>
      <c r="N454" s="16"/>
      <c r="O454" s="33"/>
      <c r="P454" s="33" t="s">
        <v>540</v>
      </c>
      <c r="Q454" s="16"/>
    </row>
    <row r="455" spans="2:17" ht="16.5" thickBot="1" x14ac:dyDescent="0.3">
      <c r="B455" s="31">
        <v>441</v>
      </c>
      <c r="C455" s="32"/>
      <c r="D455" s="23" t="s">
        <v>931</v>
      </c>
      <c r="E455" s="16" t="s">
        <v>127</v>
      </c>
      <c r="F455" s="16" t="s">
        <v>932</v>
      </c>
      <c r="G455" s="16">
        <v>36</v>
      </c>
      <c r="H455" s="16" t="s">
        <v>31</v>
      </c>
      <c r="I455" s="17"/>
      <c r="J455" s="16"/>
      <c r="K455" s="17"/>
      <c r="L455" s="16" t="s">
        <v>933</v>
      </c>
      <c r="M455" s="17"/>
      <c r="N455" s="16"/>
      <c r="O455" s="33"/>
      <c r="P455" s="33" t="s">
        <v>531</v>
      </c>
      <c r="Q455" s="16"/>
    </row>
    <row r="456" spans="2:17" ht="16.5" thickBot="1" x14ac:dyDescent="0.3">
      <c r="B456" s="31">
        <v>442</v>
      </c>
      <c r="C456" s="32"/>
      <c r="D456" s="23" t="s">
        <v>934</v>
      </c>
      <c r="E456" s="16" t="s">
        <v>935</v>
      </c>
      <c r="F456" s="16" t="s">
        <v>374</v>
      </c>
      <c r="G456" s="16">
        <v>21</v>
      </c>
      <c r="H456" s="16" t="s">
        <v>37</v>
      </c>
      <c r="I456" s="17"/>
      <c r="J456" s="16"/>
      <c r="K456" s="17"/>
      <c r="L456" s="16" t="s">
        <v>98</v>
      </c>
      <c r="M456" s="17"/>
      <c r="N456" s="16"/>
      <c r="O456" s="33"/>
      <c r="P456" s="33" t="s">
        <v>531</v>
      </c>
      <c r="Q456" s="16"/>
    </row>
    <row r="457" spans="2:17" ht="16.5" thickBot="1" x14ac:dyDescent="0.3">
      <c r="B457" s="31">
        <v>443</v>
      </c>
      <c r="C457" s="32"/>
      <c r="D457" s="23" t="s">
        <v>499</v>
      </c>
      <c r="E457" s="16" t="s">
        <v>936</v>
      </c>
      <c r="F457" s="16" t="s">
        <v>232</v>
      </c>
      <c r="G457" s="16">
        <v>37</v>
      </c>
      <c r="H457" s="16" t="s">
        <v>31</v>
      </c>
      <c r="I457" s="17"/>
      <c r="J457" s="16"/>
      <c r="K457" s="17"/>
      <c r="L457" s="16" t="s">
        <v>803</v>
      </c>
      <c r="M457" s="17"/>
      <c r="N457" s="16"/>
      <c r="O457" s="33"/>
      <c r="P457" s="33" t="s">
        <v>531</v>
      </c>
      <c r="Q457" s="16"/>
    </row>
    <row r="458" spans="2:17" ht="16.5" thickBot="1" x14ac:dyDescent="0.3">
      <c r="B458" s="31">
        <v>444</v>
      </c>
      <c r="C458" s="32"/>
      <c r="D458" s="23" t="s">
        <v>937</v>
      </c>
      <c r="E458" s="16" t="s">
        <v>127</v>
      </c>
      <c r="F458" s="16" t="s">
        <v>938</v>
      </c>
      <c r="G458" s="16">
        <v>46</v>
      </c>
      <c r="H458" s="16" t="s">
        <v>37</v>
      </c>
      <c r="I458" s="17"/>
      <c r="J458" s="16"/>
      <c r="K458" s="17"/>
      <c r="L458" s="16" t="s">
        <v>939</v>
      </c>
      <c r="M458" s="17"/>
      <c r="N458" s="16"/>
      <c r="O458" s="33"/>
      <c r="P458" s="33" t="s">
        <v>531</v>
      </c>
      <c r="Q458" s="16"/>
    </row>
    <row r="459" spans="2:17" ht="16.5" thickBot="1" x14ac:dyDescent="0.3">
      <c r="B459" s="31">
        <v>445</v>
      </c>
      <c r="C459" s="32"/>
      <c r="D459" s="23" t="s">
        <v>940</v>
      </c>
      <c r="E459" s="16" t="s">
        <v>747</v>
      </c>
      <c r="F459" s="16" t="s">
        <v>134</v>
      </c>
      <c r="G459" s="16">
        <v>33</v>
      </c>
      <c r="H459" s="16" t="s">
        <v>31</v>
      </c>
      <c r="I459" s="17"/>
      <c r="J459" s="16"/>
      <c r="K459" s="17"/>
      <c r="L459" s="16" t="s">
        <v>612</v>
      </c>
      <c r="M459" s="17"/>
      <c r="N459" s="16"/>
      <c r="O459" s="33"/>
      <c r="P459" s="33" t="s">
        <v>542</v>
      </c>
      <c r="Q459" s="16"/>
    </row>
    <row r="460" spans="2:17" ht="16.5" thickBot="1" x14ac:dyDescent="0.3">
      <c r="B460" s="31">
        <v>446</v>
      </c>
      <c r="C460" s="32"/>
      <c r="D460" s="23" t="s">
        <v>501</v>
      </c>
      <c r="E460" s="16" t="s">
        <v>58</v>
      </c>
      <c r="F460" s="16" t="s">
        <v>731</v>
      </c>
      <c r="G460" s="16">
        <v>49</v>
      </c>
      <c r="H460" s="16" t="s">
        <v>37</v>
      </c>
      <c r="I460" s="17"/>
      <c r="J460" s="16"/>
      <c r="K460" s="17"/>
      <c r="L460" s="16" t="s">
        <v>60</v>
      </c>
      <c r="M460" s="17"/>
      <c r="N460" s="16"/>
      <c r="O460" s="33"/>
      <c r="P460" s="33" t="s">
        <v>542</v>
      </c>
      <c r="Q460" s="16"/>
    </row>
    <row r="461" spans="2:17" ht="16.5" thickBot="1" x14ac:dyDescent="0.3">
      <c r="B461" s="31">
        <v>447</v>
      </c>
      <c r="C461" s="32"/>
      <c r="D461" s="23" t="s">
        <v>735</v>
      </c>
      <c r="E461" s="16" t="s">
        <v>232</v>
      </c>
      <c r="F461" s="16" t="s">
        <v>550</v>
      </c>
      <c r="G461" s="16">
        <v>36</v>
      </c>
      <c r="H461" s="16" t="s">
        <v>37</v>
      </c>
      <c r="I461" s="17"/>
      <c r="J461" s="16"/>
      <c r="K461" s="17"/>
      <c r="L461" s="16" t="s">
        <v>60</v>
      </c>
      <c r="M461" s="17"/>
      <c r="N461" s="16"/>
      <c r="O461" s="33"/>
      <c r="P461" s="33" t="s">
        <v>542</v>
      </c>
      <c r="Q461" s="16"/>
    </row>
    <row r="462" spans="2:17" ht="16.5" thickBot="1" x14ac:dyDescent="0.3">
      <c r="B462" s="31">
        <v>448</v>
      </c>
      <c r="C462" s="32"/>
      <c r="D462" s="23" t="s">
        <v>941</v>
      </c>
      <c r="E462" s="16" t="s">
        <v>103</v>
      </c>
      <c r="F462" s="16" t="s">
        <v>262</v>
      </c>
      <c r="G462" s="16">
        <v>67</v>
      </c>
      <c r="H462" s="16" t="s">
        <v>31</v>
      </c>
      <c r="I462" s="17"/>
      <c r="J462" s="16"/>
      <c r="K462" s="17"/>
      <c r="L462" s="16" t="s">
        <v>831</v>
      </c>
      <c r="M462" s="17"/>
      <c r="N462" s="16"/>
      <c r="O462" s="33"/>
      <c r="P462" s="33" t="s">
        <v>542</v>
      </c>
      <c r="Q462" s="16"/>
    </row>
    <row r="463" spans="2:17" ht="16.5" thickBot="1" x14ac:dyDescent="0.3">
      <c r="B463" s="31">
        <v>449</v>
      </c>
      <c r="C463" s="32"/>
      <c r="D463" s="23" t="s">
        <v>942</v>
      </c>
      <c r="E463" s="16" t="s">
        <v>112</v>
      </c>
      <c r="F463" s="16" t="s">
        <v>108</v>
      </c>
      <c r="G463" s="16">
        <v>66</v>
      </c>
      <c r="H463" s="16" t="s">
        <v>37</v>
      </c>
      <c r="I463" s="17"/>
      <c r="J463" s="16"/>
      <c r="K463" s="17"/>
      <c r="L463" s="16" t="s">
        <v>831</v>
      </c>
      <c r="M463" s="17"/>
      <c r="N463" s="16"/>
      <c r="O463" s="33"/>
      <c r="P463" s="33" t="s">
        <v>542</v>
      </c>
      <c r="Q463" s="16"/>
    </row>
    <row r="464" spans="2:17" ht="16.5" thickBot="1" x14ac:dyDescent="0.3">
      <c r="B464" s="31">
        <v>450</v>
      </c>
      <c r="C464" s="32"/>
      <c r="D464" s="23" t="s">
        <v>548</v>
      </c>
      <c r="E464" s="16" t="s">
        <v>549</v>
      </c>
      <c r="F464" s="16" t="s">
        <v>550</v>
      </c>
      <c r="G464" s="16">
        <v>46</v>
      </c>
      <c r="H464" s="16" t="s">
        <v>37</v>
      </c>
      <c r="I464" s="17"/>
      <c r="J464" s="16"/>
      <c r="K464" s="17"/>
      <c r="L464" s="16" t="s">
        <v>551</v>
      </c>
      <c r="M464" s="17"/>
      <c r="N464" s="16"/>
      <c r="O464" s="33"/>
      <c r="P464" s="33" t="s">
        <v>531</v>
      </c>
      <c r="Q464" s="16"/>
    </row>
    <row r="465" spans="2:17" ht="16.5" thickBot="1" x14ac:dyDescent="0.3">
      <c r="B465" s="31">
        <v>451</v>
      </c>
      <c r="C465" s="32"/>
      <c r="D465" s="23" t="s">
        <v>943</v>
      </c>
      <c r="E465" s="16" t="s">
        <v>438</v>
      </c>
      <c r="F465" s="16" t="s">
        <v>369</v>
      </c>
      <c r="G465" s="16">
        <v>23</v>
      </c>
      <c r="H465" s="16" t="s">
        <v>31</v>
      </c>
      <c r="I465" s="17"/>
      <c r="J465" s="16"/>
      <c r="K465" s="17"/>
      <c r="L465" s="16" t="s">
        <v>944</v>
      </c>
      <c r="M465" s="17"/>
      <c r="N465" s="16"/>
      <c r="O465" s="33"/>
      <c r="P465" s="33" t="s">
        <v>542</v>
      </c>
      <c r="Q465" s="16"/>
    </row>
    <row r="466" spans="2:17" ht="16.5" thickBot="1" x14ac:dyDescent="0.3">
      <c r="B466" s="31">
        <v>452</v>
      </c>
      <c r="C466" s="32"/>
      <c r="D466" s="23" t="s">
        <v>449</v>
      </c>
      <c r="E466" s="16" t="s">
        <v>945</v>
      </c>
      <c r="F466" s="16" t="s">
        <v>638</v>
      </c>
      <c r="G466" s="16">
        <v>41</v>
      </c>
      <c r="H466" s="16" t="s">
        <v>37</v>
      </c>
      <c r="I466" s="17"/>
      <c r="J466" s="16"/>
      <c r="K466" s="17"/>
      <c r="L466" s="16" t="s">
        <v>946</v>
      </c>
      <c r="M466" s="17"/>
      <c r="N466" s="16"/>
      <c r="O466" s="33"/>
      <c r="P466" s="33" t="s">
        <v>542</v>
      </c>
      <c r="Q466" s="16"/>
    </row>
    <row r="467" spans="2:17" ht="16.5" thickBot="1" x14ac:dyDescent="0.3">
      <c r="B467" s="31">
        <v>453</v>
      </c>
      <c r="C467" s="32"/>
      <c r="D467" s="23" t="s">
        <v>723</v>
      </c>
      <c r="E467" s="16" t="s">
        <v>103</v>
      </c>
      <c r="F467" s="16" t="s">
        <v>724</v>
      </c>
      <c r="G467" s="16">
        <v>40</v>
      </c>
      <c r="H467" s="16" t="s">
        <v>31</v>
      </c>
      <c r="I467" s="17"/>
      <c r="J467" s="16"/>
      <c r="K467" s="17"/>
      <c r="L467" s="16" t="s">
        <v>680</v>
      </c>
      <c r="M467" s="17"/>
      <c r="N467" s="16"/>
      <c r="O467" s="33"/>
      <c r="P467" s="33" t="s">
        <v>531</v>
      </c>
      <c r="Q467" s="16"/>
    </row>
    <row r="468" spans="2:17" ht="16.5" thickBot="1" x14ac:dyDescent="0.3">
      <c r="B468" s="31">
        <v>454</v>
      </c>
      <c r="C468" s="32"/>
      <c r="D468" s="23" t="s">
        <v>947</v>
      </c>
      <c r="E468" s="16" t="s">
        <v>694</v>
      </c>
      <c r="F468" s="16" t="s">
        <v>124</v>
      </c>
      <c r="G468" s="16">
        <v>26</v>
      </c>
      <c r="H468" s="16" t="s">
        <v>31</v>
      </c>
      <c r="I468" s="17"/>
      <c r="J468" s="16"/>
      <c r="K468" s="17"/>
      <c r="L468" s="16" t="s">
        <v>654</v>
      </c>
      <c r="M468" s="17"/>
      <c r="N468" s="16"/>
      <c r="O468" s="33"/>
      <c r="P468" s="33" t="s">
        <v>542</v>
      </c>
      <c r="Q468" s="16"/>
    </row>
    <row r="469" spans="2:17" ht="16.5" thickBot="1" x14ac:dyDescent="0.3">
      <c r="B469" s="31">
        <v>455</v>
      </c>
      <c r="C469" s="32"/>
      <c r="D469" s="23" t="s">
        <v>948</v>
      </c>
      <c r="E469" s="16" t="s">
        <v>949</v>
      </c>
      <c r="F469" s="16" t="s">
        <v>262</v>
      </c>
      <c r="G469" s="16">
        <v>35</v>
      </c>
      <c r="H469" s="16" t="s">
        <v>31</v>
      </c>
      <c r="I469" s="16"/>
      <c r="J469" s="16"/>
      <c r="K469" s="17"/>
      <c r="L469" s="16" t="s">
        <v>565</v>
      </c>
      <c r="M469" s="17"/>
      <c r="N469" s="16"/>
      <c r="O469" s="33"/>
      <c r="P469" s="33" t="s">
        <v>531</v>
      </c>
      <c r="Q469" s="16"/>
    </row>
    <row r="470" spans="2:17" ht="16.5" thickBot="1" x14ac:dyDescent="0.3">
      <c r="B470" s="31">
        <v>456</v>
      </c>
      <c r="C470" s="32"/>
      <c r="D470" s="23" t="s">
        <v>950</v>
      </c>
      <c r="E470" s="16" t="s">
        <v>640</v>
      </c>
      <c r="F470" s="16" t="s">
        <v>313</v>
      </c>
      <c r="G470" s="16">
        <v>41</v>
      </c>
      <c r="H470" s="16" t="s">
        <v>31</v>
      </c>
      <c r="I470" s="16"/>
      <c r="J470" s="16"/>
      <c r="K470" s="17"/>
      <c r="L470" s="16" t="s">
        <v>565</v>
      </c>
      <c r="M470" s="17"/>
      <c r="N470" s="16"/>
      <c r="O470" s="33"/>
      <c r="P470" s="33" t="s">
        <v>531</v>
      </c>
      <c r="Q470" s="16"/>
    </row>
    <row r="471" spans="2:17" ht="16.5" thickBot="1" x14ac:dyDescent="0.3">
      <c r="B471" s="31">
        <v>457</v>
      </c>
      <c r="C471" s="32"/>
      <c r="D471" s="23" t="s">
        <v>446</v>
      </c>
      <c r="E471" s="16" t="s">
        <v>751</v>
      </c>
      <c r="F471" s="16" t="s">
        <v>153</v>
      </c>
      <c r="G471" s="16">
        <v>21</v>
      </c>
      <c r="H471" s="16" t="s">
        <v>31</v>
      </c>
      <c r="I471" s="17"/>
      <c r="J471" s="16"/>
      <c r="K471" s="17"/>
      <c r="L471" s="16" t="s">
        <v>951</v>
      </c>
      <c r="M471" s="17"/>
      <c r="N471" s="16"/>
      <c r="O471" s="33"/>
      <c r="P471" s="33" t="s">
        <v>531</v>
      </c>
      <c r="Q471" s="16"/>
    </row>
    <row r="472" spans="2:17" ht="16.5" thickBot="1" x14ac:dyDescent="0.3">
      <c r="B472" s="31">
        <v>458</v>
      </c>
      <c r="C472" s="32"/>
      <c r="D472" s="23" t="s">
        <v>952</v>
      </c>
      <c r="E472" s="16" t="s">
        <v>135</v>
      </c>
      <c r="F472" s="16" t="s">
        <v>186</v>
      </c>
      <c r="G472" s="16">
        <v>15</v>
      </c>
      <c r="H472" s="16" t="s">
        <v>31</v>
      </c>
      <c r="I472" s="17"/>
      <c r="J472" s="16"/>
      <c r="K472" s="17"/>
      <c r="L472" s="16" t="s">
        <v>894</v>
      </c>
      <c r="M472" s="17"/>
      <c r="N472" s="16"/>
      <c r="O472" s="33"/>
      <c r="P472" s="33" t="s">
        <v>531</v>
      </c>
      <c r="Q472" s="16"/>
    </row>
    <row r="473" spans="2:17" ht="16.5" thickBot="1" x14ac:dyDescent="0.3">
      <c r="B473" s="31">
        <v>459</v>
      </c>
      <c r="C473" s="32"/>
      <c r="D473" s="23" t="s">
        <v>953</v>
      </c>
      <c r="E473" s="16" t="s">
        <v>954</v>
      </c>
      <c r="F473" s="16" t="s">
        <v>955</v>
      </c>
      <c r="G473" s="16">
        <v>31</v>
      </c>
      <c r="H473" s="16" t="s">
        <v>37</v>
      </c>
      <c r="I473" s="17"/>
      <c r="J473" s="16"/>
      <c r="K473" s="17"/>
      <c r="L473" s="16" t="s">
        <v>60</v>
      </c>
      <c r="M473" s="17"/>
      <c r="N473" s="16"/>
      <c r="O473" s="33"/>
      <c r="P473" s="33" t="s">
        <v>531</v>
      </c>
      <c r="Q473" s="16"/>
    </row>
    <row r="474" spans="2:17" ht="16.5" thickBot="1" x14ac:dyDescent="0.3">
      <c r="B474" s="31">
        <v>460</v>
      </c>
      <c r="C474" s="32"/>
      <c r="D474" s="23" t="s">
        <v>79</v>
      </c>
      <c r="E474" s="16" t="s">
        <v>54</v>
      </c>
      <c r="F474" s="16" t="s">
        <v>549</v>
      </c>
      <c r="G474" s="16">
        <v>49</v>
      </c>
      <c r="H474" s="16" t="s">
        <v>31</v>
      </c>
      <c r="I474" s="17"/>
      <c r="J474" s="16"/>
      <c r="K474" s="17"/>
      <c r="L474" s="16" t="s">
        <v>558</v>
      </c>
      <c r="M474" s="17"/>
      <c r="N474" s="16"/>
      <c r="O474" s="33"/>
      <c r="P474" s="33" t="s">
        <v>542</v>
      </c>
      <c r="Q474" s="16"/>
    </row>
    <row r="475" spans="2:17" ht="16.5" thickBot="1" x14ac:dyDescent="0.3">
      <c r="B475" s="31">
        <v>461</v>
      </c>
      <c r="C475" s="32"/>
      <c r="D475" s="23" t="s">
        <v>602</v>
      </c>
      <c r="E475" s="16" t="s">
        <v>598</v>
      </c>
      <c r="F475" s="16" t="s">
        <v>549</v>
      </c>
      <c r="G475" s="16">
        <v>53</v>
      </c>
      <c r="H475" s="16" t="s">
        <v>37</v>
      </c>
      <c r="I475" s="17"/>
      <c r="J475" s="16"/>
      <c r="K475" s="17"/>
      <c r="L475" s="16" t="s">
        <v>555</v>
      </c>
      <c r="M475" s="17"/>
      <c r="N475" s="16"/>
      <c r="O475" s="33"/>
      <c r="P475" s="33" t="s">
        <v>531</v>
      </c>
      <c r="Q475" s="16"/>
    </row>
    <row r="476" spans="2:17" ht="16.5" thickBot="1" x14ac:dyDescent="0.3">
      <c r="B476" s="31">
        <v>462</v>
      </c>
      <c r="C476" s="32"/>
      <c r="D476" s="23" t="s">
        <v>956</v>
      </c>
      <c r="E476" s="16" t="s">
        <v>957</v>
      </c>
      <c r="F476" s="16" t="s">
        <v>600</v>
      </c>
      <c r="G476" s="16">
        <v>44</v>
      </c>
      <c r="H476" s="16" t="s">
        <v>31</v>
      </c>
      <c r="I476" s="17"/>
      <c r="J476" s="16"/>
      <c r="K476" s="17"/>
      <c r="L476" s="16" t="s">
        <v>601</v>
      </c>
      <c r="M476" s="17"/>
      <c r="N476" s="16"/>
      <c r="O476" s="33"/>
      <c r="P476" s="33" t="s">
        <v>531</v>
      </c>
      <c r="Q476" s="16"/>
    </row>
    <row r="477" spans="2:17" ht="16.5" thickBot="1" x14ac:dyDescent="0.3">
      <c r="B477" s="31">
        <v>463</v>
      </c>
      <c r="C477" s="32"/>
      <c r="D477" s="23" t="s">
        <v>958</v>
      </c>
      <c r="E477" s="16" t="s">
        <v>103</v>
      </c>
      <c r="F477" s="16" t="s">
        <v>567</v>
      </c>
      <c r="G477" s="16">
        <v>12</v>
      </c>
      <c r="H477" s="16" t="s">
        <v>31</v>
      </c>
      <c r="I477" s="17"/>
      <c r="J477" s="16"/>
      <c r="K477" s="17"/>
      <c r="L477" s="16" t="s">
        <v>60</v>
      </c>
      <c r="M477" s="17"/>
      <c r="N477" s="16"/>
      <c r="O477" s="33"/>
      <c r="P477" s="33" t="s">
        <v>531</v>
      </c>
      <c r="Q477" s="16"/>
    </row>
    <row r="478" spans="2:17" ht="16.5" thickBot="1" x14ac:dyDescent="0.3">
      <c r="B478" s="31">
        <v>464</v>
      </c>
      <c r="C478" s="32"/>
      <c r="D478" s="23" t="s">
        <v>79</v>
      </c>
      <c r="E478" s="16" t="s">
        <v>703</v>
      </c>
      <c r="F478" s="16" t="s">
        <v>926</v>
      </c>
      <c r="G478" s="16">
        <v>67</v>
      </c>
      <c r="H478" s="16" t="s">
        <v>31</v>
      </c>
      <c r="I478" s="17"/>
      <c r="J478" s="16"/>
      <c r="K478" s="17"/>
      <c r="L478" s="16" t="s">
        <v>568</v>
      </c>
      <c r="M478" s="17"/>
      <c r="N478" s="16"/>
      <c r="O478" s="33"/>
      <c r="P478" s="33" t="s">
        <v>540</v>
      </c>
      <c r="Q478" s="16"/>
    </row>
    <row r="479" spans="2:17" ht="16.5" thickBot="1" x14ac:dyDescent="0.3">
      <c r="B479" s="31">
        <v>465</v>
      </c>
      <c r="C479" s="32"/>
      <c r="D479" s="23" t="s">
        <v>959</v>
      </c>
      <c r="E479" s="16" t="s">
        <v>106</v>
      </c>
      <c r="F479" s="16" t="s">
        <v>960</v>
      </c>
      <c r="G479" s="16">
        <v>42</v>
      </c>
      <c r="H479" s="16" t="s">
        <v>31</v>
      </c>
      <c r="I479" s="16"/>
      <c r="J479" s="16"/>
      <c r="K479" s="17"/>
      <c r="L479" s="16" t="s">
        <v>60</v>
      </c>
      <c r="M479" s="17"/>
      <c r="N479" s="16"/>
      <c r="O479" s="33"/>
      <c r="P479" s="33" t="s">
        <v>531</v>
      </c>
      <c r="Q479" s="16"/>
    </row>
    <row r="480" spans="2:17" ht="16.5" thickBot="1" x14ac:dyDescent="0.3">
      <c r="B480" s="31">
        <v>466</v>
      </c>
      <c r="C480" s="32"/>
      <c r="D480" s="23" t="s">
        <v>698</v>
      </c>
      <c r="E480" s="16" t="s">
        <v>699</v>
      </c>
      <c r="F480" s="16" t="s">
        <v>600</v>
      </c>
      <c r="G480" s="16">
        <v>43</v>
      </c>
      <c r="H480" s="16" t="s">
        <v>31</v>
      </c>
      <c r="I480" s="17"/>
      <c r="J480" s="16"/>
      <c r="K480" s="17"/>
      <c r="L480" s="16" t="s">
        <v>634</v>
      </c>
      <c r="M480" s="17"/>
      <c r="N480" s="16"/>
      <c r="O480" s="33"/>
      <c r="P480" s="33" t="s">
        <v>531</v>
      </c>
      <c r="Q480" s="16"/>
    </row>
    <row r="481" spans="2:17" ht="16.5" thickBot="1" x14ac:dyDescent="0.3">
      <c r="B481" s="31">
        <v>467</v>
      </c>
      <c r="C481" s="32"/>
      <c r="D481" s="23" t="s">
        <v>961</v>
      </c>
      <c r="E481" s="16" t="s">
        <v>524</v>
      </c>
      <c r="F481" s="16" t="s">
        <v>329</v>
      </c>
      <c r="G481" s="16">
        <v>48</v>
      </c>
      <c r="H481" s="16" t="s">
        <v>31</v>
      </c>
      <c r="I481" s="17"/>
      <c r="J481" s="16"/>
      <c r="K481" s="17"/>
      <c r="L481" s="16" t="s">
        <v>60</v>
      </c>
      <c r="M481" s="17"/>
      <c r="N481" s="16"/>
      <c r="O481" s="33"/>
      <c r="P481" s="33" t="s">
        <v>531</v>
      </c>
      <c r="Q481" s="16"/>
    </row>
    <row r="482" spans="2:17" ht="16.5" thickBot="1" x14ac:dyDescent="0.3">
      <c r="B482" s="31">
        <v>468</v>
      </c>
      <c r="C482" s="32"/>
      <c r="D482" s="23" t="s">
        <v>962</v>
      </c>
      <c r="E482" s="16" t="s">
        <v>89</v>
      </c>
      <c r="F482" s="16" t="s">
        <v>55</v>
      </c>
      <c r="G482" s="16">
        <v>25</v>
      </c>
      <c r="H482" s="16" t="s">
        <v>31</v>
      </c>
      <c r="I482" s="16"/>
      <c r="J482" s="16"/>
      <c r="K482" s="17"/>
      <c r="L482" s="16" t="s">
        <v>833</v>
      </c>
      <c r="M482" s="17"/>
      <c r="N482" s="16"/>
      <c r="O482" s="33"/>
      <c r="P482" s="33" t="s">
        <v>531</v>
      </c>
      <c r="Q482" s="16"/>
    </row>
    <row r="483" spans="2:17" ht="16.5" thickBot="1" x14ac:dyDescent="0.3">
      <c r="B483" s="31">
        <v>469</v>
      </c>
      <c r="C483" s="32"/>
      <c r="D483" s="23" t="s">
        <v>556</v>
      </c>
      <c r="E483" s="16" t="s">
        <v>557</v>
      </c>
      <c r="F483" s="16" t="s">
        <v>49</v>
      </c>
      <c r="G483" s="16">
        <v>69</v>
      </c>
      <c r="H483" s="16" t="s">
        <v>37</v>
      </c>
      <c r="I483" s="17"/>
      <c r="J483" s="16"/>
      <c r="K483" s="17"/>
      <c r="L483" s="16" t="s">
        <v>558</v>
      </c>
      <c r="M483" s="17"/>
      <c r="N483" s="16"/>
      <c r="O483" s="33"/>
      <c r="P483" s="33" t="s">
        <v>540</v>
      </c>
      <c r="Q483" s="16"/>
    </row>
    <row r="484" spans="2:17" ht="16.5" thickBot="1" x14ac:dyDescent="0.3">
      <c r="B484" s="31">
        <v>470</v>
      </c>
      <c r="C484" s="32"/>
      <c r="D484" s="23" t="s">
        <v>753</v>
      </c>
      <c r="E484" s="16" t="s">
        <v>55</v>
      </c>
      <c r="F484" s="16" t="s">
        <v>963</v>
      </c>
      <c r="G484" s="16">
        <v>50</v>
      </c>
      <c r="H484" s="16" t="s">
        <v>31</v>
      </c>
      <c r="I484" s="17"/>
      <c r="J484" s="16"/>
      <c r="K484" s="17"/>
      <c r="L484" s="16" t="s">
        <v>704</v>
      </c>
      <c r="M484" s="17"/>
      <c r="N484" s="16"/>
      <c r="O484" s="33"/>
      <c r="P484" s="33" t="s">
        <v>542</v>
      </c>
      <c r="Q484" s="16"/>
    </row>
    <row r="485" spans="2:17" ht="16.5" thickBot="1" x14ac:dyDescent="0.3">
      <c r="B485" s="31">
        <v>471</v>
      </c>
      <c r="C485" s="32"/>
      <c r="D485" s="23" t="s">
        <v>964</v>
      </c>
      <c r="E485" s="16" t="s">
        <v>167</v>
      </c>
      <c r="F485" s="16" t="s">
        <v>367</v>
      </c>
      <c r="G485" s="16">
        <v>52</v>
      </c>
      <c r="H485" s="16" t="s">
        <v>37</v>
      </c>
      <c r="I485" s="16"/>
      <c r="J485" s="17"/>
      <c r="K485" s="17"/>
      <c r="L485" s="16" t="s">
        <v>965</v>
      </c>
      <c r="M485" s="17"/>
      <c r="N485" s="16"/>
      <c r="O485" s="33"/>
      <c r="P485" s="33" t="s">
        <v>540</v>
      </c>
      <c r="Q485" s="16"/>
    </row>
    <row r="486" spans="2:17" ht="16.5" thickBot="1" x14ac:dyDescent="0.3">
      <c r="B486" s="31">
        <v>472</v>
      </c>
      <c r="C486" s="32"/>
      <c r="D486" s="23" t="s">
        <v>966</v>
      </c>
      <c r="E486" s="16" t="s">
        <v>452</v>
      </c>
      <c r="F486" s="16" t="s">
        <v>186</v>
      </c>
      <c r="G486" s="16">
        <v>48</v>
      </c>
      <c r="H486" s="16" t="s">
        <v>31</v>
      </c>
      <c r="I486" s="16"/>
      <c r="J486" s="16"/>
      <c r="K486" s="17"/>
      <c r="L486" s="16" t="s">
        <v>967</v>
      </c>
      <c r="M486" s="17"/>
      <c r="N486" s="16"/>
      <c r="O486" s="33"/>
      <c r="P486" s="33" t="s">
        <v>531</v>
      </c>
      <c r="Q486" s="16"/>
    </row>
    <row r="487" spans="2:17" ht="16.5" thickBot="1" x14ac:dyDescent="0.3">
      <c r="B487" s="31">
        <v>473</v>
      </c>
      <c r="C487" s="32"/>
      <c r="D487" s="23" t="s">
        <v>968</v>
      </c>
      <c r="E487" s="16" t="s">
        <v>969</v>
      </c>
      <c r="F487" s="16" t="s">
        <v>300</v>
      </c>
      <c r="G487" s="16">
        <v>35</v>
      </c>
      <c r="H487" s="16" t="s">
        <v>31</v>
      </c>
      <c r="I487" s="17"/>
      <c r="J487" s="16"/>
      <c r="K487" s="17"/>
      <c r="L487" s="16" t="s">
        <v>601</v>
      </c>
      <c r="M487" s="17"/>
      <c r="N487" s="16"/>
      <c r="O487" s="33"/>
      <c r="P487" s="33" t="s">
        <v>531</v>
      </c>
      <c r="Q487" s="16"/>
    </row>
    <row r="488" spans="2:17" ht="16.5" thickBot="1" x14ac:dyDescent="0.3">
      <c r="B488" s="31">
        <v>474</v>
      </c>
      <c r="C488" s="32"/>
      <c r="D488" s="23" t="s">
        <v>970</v>
      </c>
      <c r="E488" s="16" t="s">
        <v>971</v>
      </c>
      <c r="F488" s="16" t="s">
        <v>972</v>
      </c>
      <c r="G488" s="16">
        <v>39</v>
      </c>
      <c r="H488" s="16" t="s">
        <v>31</v>
      </c>
      <c r="I488" s="17"/>
      <c r="J488" s="16"/>
      <c r="K488" s="17"/>
      <c r="L488" s="16" t="s">
        <v>807</v>
      </c>
      <c r="M488" s="17"/>
      <c r="N488" s="16"/>
      <c r="O488" s="33"/>
      <c r="P488" s="33" t="s">
        <v>542</v>
      </c>
      <c r="Q488" s="16"/>
    </row>
    <row r="489" spans="2:17" ht="16.5" thickBot="1" x14ac:dyDescent="0.3">
      <c r="B489" s="31">
        <v>475</v>
      </c>
      <c r="C489" s="32"/>
      <c r="D489" s="23" t="s">
        <v>273</v>
      </c>
      <c r="E489" s="16" t="s">
        <v>973</v>
      </c>
      <c r="F489" s="16" t="s">
        <v>30</v>
      </c>
      <c r="G489" s="16">
        <v>51</v>
      </c>
      <c r="H489" s="16" t="s">
        <v>31</v>
      </c>
      <c r="I489" s="17"/>
      <c r="J489" s="16"/>
      <c r="K489" s="17"/>
      <c r="L489" s="16" t="s">
        <v>558</v>
      </c>
      <c r="M489" s="17"/>
      <c r="N489" s="16"/>
      <c r="O489" s="33"/>
      <c r="P489" s="33" t="s">
        <v>531</v>
      </c>
      <c r="Q489" s="16"/>
    </row>
    <row r="490" spans="2:17" ht="16.5" thickBot="1" x14ac:dyDescent="0.3">
      <c r="B490" s="31">
        <v>476</v>
      </c>
      <c r="C490" s="32"/>
      <c r="D490" s="23" t="s">
        <v>515</v>
      </c>
      <c r="E490" s="16" t="s">
        <v>974</v>
      </c>
      <c r="F490" s="16" t="s">
        <v>975</v>
      </c>
      <c r="G490" s="16">
        <v>50</v>
      </c>
      <c r="H490" s="16" t="s">
        <v>37</v>
      </c>
      <c r="I490" s="17"/>
      <c r="J490" s="16"/>
      <c r="K490" s="17"/>
      <c r="L490" s="16" t="s">
        <v>803</v>
      </c>
      <c r="M490" s="17"/>
      <c r="N490" s="16"/>
      <c r="O490" s="33"/>
      <c r="P490" s="33" t="s">
        <v>531</v>
      </c>
      <c r="Q490" s="16"/>
    </row>
    <row r="491" spans="2:17" ht="16.5" thickBot="1" x14ac:dyDescent="0.3">
      <c r="B491" s="31">
        <v>478</v>
      </c>
      <c r="C491" s="32"/>
      <c r="D491" s="23" t="s">
        <v>976</v>
      </c>
      <c r="E491" s="16" t="s">
        <v>974</v>
      </c>
      <c r="F491" s="16" t="s">
        <v>89</v>
      </c>
      <c r="G491" s="16">
        <v>13</v>
      </c>
      <c r="H491" s="16" t="s">
        <v>31</v>
      </c>
      <c r="I491" s="17"/>
      <c r="J491" s="16"/>
      <c r="K491" s="17"/>
      <c r="L491" s="16" t="s">
        <v>803</v>
      </c>
      <c r="M491" s="17"/>
      <c r="N491" s="16"/>
      <c r="O491" s="33"/>
      <c r="P491" s="33" t="s">
        <v>531</v>
      </c>
      <c r="Q491" s="16"/>
    </row>
    <row r="492" spans="2:17" ht="16.5" thickBot="1" x14ac:dyDescent="0.3">
      <c r="B492" s="31">
        <v>479</v>
      </c>
      <c r="C492" s="32"/>
      <c r="D492" s="23" t="s">
        <v>977</v>
      </c>
      <c r="E492" s="16" t="s">
        <v>181</v>
      </c>
      <c r="F492" s="16" t="s">
        <v>722</v>
      </c>
      <c r="G492" s="16">
        <v>33</v>
      </c>
      <c r="H492" s="16" t="s">
        <v>31</v>
      </c>
      <c r="I492" s="17"/>
      <c r="J492" s="16"/>
      <c r="K492" s="17"/>
      <c r="L492" s="16" t="s">
        <v>623</v>
      </c>
      <c r="M492" s="17"/>
      <c r="N492" s="16"/>
      <c r="O492" s="33"/>
      <c r="P492" s="33" t="s">
        <v>540</v>
      </c>
      <c r="Q492" s="16"/>
    </row>
    <row r="493" spans="2:17" ht="16.5" thickBot="1" x14ac:dyDescent="0.3">
      <c r="B493" s="31">
        <v>480</v>
      </c>
      <c r="C493" s="32"/>
      <c r="D493" s="23" t="s">
        <v>978</v>
      </c>
      <c r="E493" s="16" t="s">
        <v>549</v>
      </c>
      <c r="F493" s="16" t="s">
        <v>979</v>
      </c>
      <c r="G493" s="16">
        <v>44</v>
      </c>
      <c r="H493" s="16" t="s">
        <v>31</v>
      </c>
      <c r="I493" s="16"/>
      <c r="J493" s="16"/>
      <c r="K493" s="17"/>
      <c r="L493" s="16" t="s">
        <v>818</v>
      </c>
      <c r="M493" s="17"/>
      <c r="N493" s="16"/>
      <c r="O493" s="33"/>
      <c r="P493" s="33" t="s">
        <v>540</v>
      </c>
      <c r="Q493" s="16"/>
    </row>
    <row r="494" spans="2:17" ht="16.5" thickBot="1" x14ac:dyDescent="0.3">
      <c r="B494" s="31">
        <v>481</v>
      </c>
      <c r="C494" s="32"/>
      <c r="D494" s="23" t="s">
        <v>980</v>
      </c>
      <c r="E494" s="16" t="s">
        <v>189</v>
      </c>
      <c r="F494" s="16" t="s">
        <v>981</v>
      </c>
      <c r="G494" s="16">
        <v>51</v>
      </c>
      <c r="H494" s="16" t="s">
        <v>31</v>
      </c>
      <c r="I494" s="16"/>
      <c r="J494" s="16"/>
      <c r="K494" s="17"/>
      <c r="L494" s="16" t="s">
        <v>558</v>
      </c>
      <c r="M494" s="17"/>
      <c r="N494" s="16"/>
      <c r="O494" s="33"/>
      <c r="P494" s="33" t="s">
        <v>542</v>
      </c>
      <c r="Q494" s="16"/>
    </row>
    <row r="495" spans="2:17" ht="16.5" thickBot="1" x14ac:dyDescent="0.3">
      <c r="B495" s="31">
        <v>482</v>
      </c>
      <c r="C495" s="32"/>
      <c r="D495" s="23" t="s">
        <v>348</v>
      </c>
      <c r="E495" s="16" t="s">
        <v>348</v>
      </c>
      <c r="F495" s="16" t="s">
        <v>147</v>
      </c>
      <c r="G495" s="16">
        <v>15</v>
      </c>
      <c r="H495" s="16" t="s">
        <v>37</v>
      </c>
      <c r="I495" s="17"/>
      <c r="J495" s="16"/>
      <c r="K495" s="17"/>
      <c r="L495" s="16" t="s">
        <v>558</v>
      </c>
      <c r="M495" s="17"/>
      <c r="N495" s="16"/>
      <c r="O495" s="33"/>
      <c r="P495" s="33" t="s">
        <v>540</v>
      </c>
      <c r="Q495" s="16"/>
    </row>
    <row r="496" spans="2:17" ht="16.5" thickBot="1" x14ac:dyDescent="0.3">
      <c r="B496" s="31">
        <v>483</v>
      </c>
      <c r="C496" s="32"/>
      <c r="D496" s="23" t="s">
        <v>857</v>
      </c>
      <c r="E496" s="16" t="s">
        <v>593</v>
      </c>
      <c r="F496" s="16" t="s">
        <v>858</v>
      </c>
      <c r="G496" s="16">
        <v>48</v>
      </c>
      <c r="H496" s="16" t="s">
        <v>31</v>
      </c>
      <c r="I496" s="17"/>
      <c r="J496" s="16"/>
      <c r="K496" s="17"/>
      <c r="L496" s="16" t="s">
        <v>558</v>
      </c>
      <c r="M496" s="17"/>
      <c r="N496" s="16"/>
      <c r="O496" s="33"/>
      <c r="P496" s="33" t="s">
        <v>540</v>
      </c>
      <c r="Q496" s="16"/>
    </row>
    <row r="497" spans="2:17" ht="16.5" thickBot="1" x14ac:dyDescent="0.3">
      <c r="B497" s="31">
        <v>484</v>
      </c>
      <c r="C497" s="32"/>
      <c r="D497" s="23" t="s">
        <v>827</v>
      </c>
      <c r="E497" s="16" t="s">
        <v>828</v>
      </c>
      <c r="F497" s="16" t="s">
        <v>54</v>
      </c>
      <c r="G497" s="16">
        <v>19</v>
      </c>
      <c r="H497" s="16" t="s">
        <v>31</v>
      </c>
      <c r="I497" s="17"/>
      <c r="J497" s="16"/>
      <c r="K497" s="17"/>
      <c r="L497" s="16" t="s">
        <v>982</v>
      </c>
      <c r="M497" s="17"/>
      <c r="N497" s="16"/>
      <c r="O497" s="33"/>
      <c r="P497" s="33" t="s">
        <v>531</v>
      </c>
      <c r="Q497" s="16"/>
    </row>
    <row r="498" spans="2:17" ht="16.5" thickBot="1" x14ac:dyDescent="0.3">
      <c r="B498" s="31">
        <v>485</v>
      </c>
      <c r="C498" s="32"/>
      <c r="D498" s="23" t="s">
        <v>983</v>
      </c>
      <c r="E498" s="16" t="s">
        <v>521</v>
      </c>
      <c r="F498" s="16" t="s">
        <v>790</v>
      </c>
      <c r="G498" s="16">
        <v>14</v>
      </c>
      <c r="H498" s="16" t="s">
        <v>31</v>
      </c>
      <c r="I498" s="17"/>
      <c r="J498" s="16"/>
      <c r="K498" s="17"/>
      <c r="L498" s="16" t="s">
        <v>984</v>
      </c>
      <c r="M498" s="17"/>
      <c r="N498" s="16"/>
      <c r="O498" s="33"/>
      <c r="P498" s="33" t="s">
        <v>531</v>
      </c>
      <c r="Q498" s="16"/>
    </row>
    <row r="499" spans="2:17" ht="16.5" thickBot="1" x14ac:dyDescent="0.3">
      <c r="B499" s="31">
        <v>486</v>
      </c>
      <c r="C499" s="32"/>
      <c r="D499" s="23" t="s">
        <v>985</v>
      </c>
      <c r="E499" s="16" t="s">
        <v>790</v>
      </c>
      <c r="F499" s="16" t="s">
        <v>127</v>
      </c>
      <c r="G499" s="16">
        <v>35</v>
      </c>
      <c r="H499" s="16" t="s">
        <v>31</v>
      </c>
      <c r="I499" s="17"/>
      <c r="J499" s="16"/>
      <c r="K499" s="17"/>
      <c r="L499" s="16" t="s">
        <v>791</v>
      </c>
      <c r="M499" s="17"/>
      <c r="N499" s="16"/>
      <c r="O499" s="33"/>
      <c r="P499" s="33" t="s">
        <v>531</v>
      </c>
      <c r="Q499" s="16"/>
    </row>
    <row r="500" spans="2:17" ht="16.5" thickBot="1" x14ac:dyDescent="0.3">
      <c r="B500" s="31">
        <v>487</v>
      </c>
      <c r="C500" s="32"/>
      <c r="D500" s="23" t="s">
        <v>986</v>
      </c>
      <c r="E500" s="16" t="s">
        <v>450</v>
      </c>
      <c r="F500" s="16" t="s">
        <v>790</v>
      </c>
      <c r="G500" s="16">
        <v>6</v>
      </c>
      <c r="H500" s="16" t="s">
        <v>31</v>
      </c>
      <c r="I500" s="17"/>
      <c r="J500" s="16"/>
      <c r="K500" s="17"/>
      <c r="L500" s="16" t="s">
        <v>791</v>
      </c>
      <c r="M500" s="17"/>
      <c r="N500" s="16"/>
      <c r="O500" s="33"/>
      <c r="P500" s="33" t="s">
        <v>531</v>
      </c>
      <c r="Q500" s="16"/>
    </row>
    <row r="501" spans="2:17" ht="16.5" thickBot="1" x14ac:dyDescent="0.3">
      <c r="B501" s="31">
        <v>489</v>
      </c>
      <c r="C501" s="32"/>
      <c r="D501" s="23" t="s">
        <v>987</v>
      </c>
      <c r="E501" s="16" t="s">
        <v>790</v>
      </c>
      <c r="F501" s="16" t="s">
        <v>600</v>
      </c>
      <c r="G501" s="16">
        <v>14</v>
      </c>
      <c r="H501" s="16" t="s">
        <v>31</v>
      </c>
      <c r="I501" s="17"/>
      <c r="J501" s="16"/>
      <c r="K501" s="17"/>
      <c r="L501" s="16" t="s">
        <v>833</v>
      </c>
      <c r="M501" s="17"/>
      <c r="N501" s="16"/>
      <c r="O501" s="33"/>
      <c r="P501" s="33" t="s">
        <v>531</v>
      </c>
      <c r="Q501" s="16"/>
    </row>
    <row r="502" spans="2:17" ht="16.5" thickBot="1" x14ac:dyDescent="0.3">
      <c r="B502" s="31">
        <v>490</v>
      </c>
      <c r="C502" s="32"/>
      <c r="D502" s="23" t="s">
        <v>251</v>
      </c>
      <c r="E502" s="16" t="s">
        <v>521</v>
      </c>
      <c r="F502" s="16" t="s">
        <v>790</v>
      </c>
      <c r="G502" s="16">
        <v>15</v>
      </c>
      <c r="H502" s="16" t="s">
        <v>37</v>
      </c>
      <c r="I502" s="17"/>
      <c r="J502" s="16"/>
      <c r="K502" s="17"/>
      <c r="L502" s="16" t="s">
        <v>833</v>
      </c>
      <c r="M502" s="17"/>
      <c r="N502" s="16"/>
      <c r="O502" s="33"/>
      <c r="P502" s="33" t="s">
        <v>531</v>
      </c>
      <c r="Q502" s="16"/>
    </row>
    <row r="503" spans="2:17" ht="16.5" thickBot="1" x14ac:dyDescent="0.3">
      <c r="B503" s="31">
        <v>491</v>
      </c>
      <c r="C503" s="32"/>
      <c r="D503" s="23" t="s">
        <v>988</v>
      </c>
      <c r="E503" s="16" t="s">
        <v>450</v>
      </c>
      <c r="F503" s="16" t="s">
        <v>151</v>
      </c>
      <c r="G503" s="16">
        <v>20</v>
      </c>
      <c r="H503" s="16" t="s">
        <v>37</v>
      </c>
      <c r="I503" s="17"/>
      <c r="J503" s="16"/>
      <c r="K503" s="17"/>
      <c r="L503" s="16" t="s">
        <v>833</v>
      </c>
      <c r="M503" s="17"/>
      <c r="N503" s="16"/>
      <c r="O503" s="33"/>
      <c r="P503" s="33" t="s">
        <v>531</v>
      </c>
      <c r="Q503" s="16"/>
    </row>
    <row r="504" spans="2:17" ht="16.5" thickBot="1" x14ac:dyDescent="0.3">
      <c r="B504" s="31">
        <v>492</v>
      </c>
      <c r="C504" s="32"/>
      <c r="D504" s="23" t="s">
        <v>989</v>
      </c>
      <c r="E504" s="16" t="s">
        <v>450</v>
      </c>
      <c r="F504" s="16" t="s">
        <v>143</v>
      </c>
      <c r="G504" s="16">
        <v>45</v>
      </c>
      <c r="H504" s="16" t="s">
        <v>37</v>
      </c>
      <c r="I504" s="17"/>
      <c r="J504" s="16"/>
      <c r="K504" s="17"/>
      <c r="L504" s="16" t="s">
        <v>833</v>
      </c>
      <c r="M504" s="17"/>
      <c r="N504" s="16"/>
      <c r="O504" s="33"/>
      <c r="P504" s="33" t="s">
        <v>531</v>
      </c>
      <c r="Q504" s="16"/>
    </row>
    <row r="505" spans="2:17" ht="16.5" thickBot="1" x14ac:dyDescent="0.3">
      <c r="B505" s="31">
        <v>493</v>
      </c>
      <c r="C505" s="32"/>
      <c r="D505" s="23" t="s">
        <v>659</v>
      </c>
      <c r="E505" s="16" t="s">
        <v>990</v>
      </c>
      <c r="F505" s="16" t="s">
        <v>103</v>
      </c>
      <c r="G505" s="16">
        <v>25</v>
      </c>
      <c r="H505" s="16" t="s">
        <v>31</v>
      </c>
      <c r="I505" s="17"/>
      <c r="J505" s="16"/>
      <c r="K505" s="17"/>
      <c r="L505" s="16" t="s">
        <v>634</v>
      </c>
      <c r="M505" s="17"/>
      <c r="N505" s="16"/>
      <c r="O505" s="33"/>
      <c r="P505" s="33" t="s">
        <v>531</v>
      </c>
      <c r="Q505" s="16"/>
    </row>
    <row r="506" spans="2:17" ht="16.5" thickBot="1" x14ac:dyDescent="0.3">
      <c r="B506" s="31">
        <v>494</v>
      </c>
      <c r="C506" s="32"/>
      <c r="D506" s="23" t="s">
        <v>991</v>
      </c>
      <c r="E506" s="16" t="s">
        <v>585</v>
      </c>
      <c r="F506" s="16" t="s">
        <v>992</v>
      </c>
      <c r="G506" s="16">
        <v>11</v>
      </c>
      <c r="H506" s="16" t="s">
        <v>37</v>
      </c>
      <c r="I506" s="17"/>
      <c r="J506" s="16"/>
      <c r="K506" s="17"/>
      <c r="L506" s="16" t="s">
        <v>965</v>
      </c>
      <c r="M506" s="17"/>
      <c r="N506" s="16"/>
      <c r="O506" s="33"/>
      <c r="P506" s="33" t="s">
        <v>531</v>
      </c>
      <c r="Q506" s="16"/>
    </row>
    <row r="507" spans="2:17" ht="16.5" thickBot="1" x14ac:dyDescent="0.3">
      <c r="B507" s="31">
        <v>495</v>
      </c>
      <c r="C507" s="32"/>
      <c r="D507" s="23" t="s">
        <v>378</v>
      </c>
      <c r="E507" s="16" t="s">
        <v>469</v>
      </c>
      <c r="F507" s="16" t="s">
        <v>638</v>
      </c>
      <c r="G507" s="16">
        <v>65</v>
      </c>
      <c r="H507" s="16" t="s">
        <v>37</v>
      </c>
      <c r="I507" s="17"/>
      <c r="J507" s="16"/>
      <c r="K507" s="17"/>
      <c r="L507" s="16" t="s">
        <v>555</v>
      </c>
      <c r="M507" s="17"/>
      <c r="N507" s="16"/>
      <c r="O507" s="33"/>
      <c r="P507" s="33" t="s">
        <v>542</v>
      </c>
      <c r="Q507" s="16"/>
    </row>
    <row r="508" spans="2:17" ht="16.5" thickBot="1" x14ac:dyDescent="0.3">
      <c r="B508" s="31">
        <v>496</v>
      </c>
      <c r="C508" s="32"/>
      <c r="D508" s="23" t="s">
        <v>851</v>
      </c>
      <c r="E508" s="16" t="s">
        <v>143</v>
      </c>
      <c r="F508" s="16" t="s">
        <v>49</v>
      </c>
      <c r="G508" s="16">
        <v>22</v>
      </c>
      <c r="H508" s="16" t="s">
        <v>31</v>
      </c>
      <c r="I508" s="17"/>
      <c r="J508" s="16"/>
      <c r="K508" s="17"/>
      <c r="L508" s="16" t="s">
        <v>60</v>
      </c>
      <c r="M508" s="17"/>
      <c r="N508" s="16"/>
      <c r="O508" s="33"/>
      <c r="P508" s="33" t="s">
        <v>542</v>
      </c>
      <c r="Q508" s="16"/>
    </row>
    <row r="509" spans="2:17" ht="16.5" thickBot="1" x14ac:dyDescent="0.3">
      <c r="B509" s="31">
        <v>497</v>
      </c>
      <c r="C509" s="32"/>
      <c r="D509" s="23" t="s">
        <v>624</v>
      </c>
      <c r="E509" s="16" t="s">
        <v>205</v>
      </c>
      <c r="F509" s="16" t="s">
        <v>103</v>
      </c>
      <c r="G509" s="16">
        <v>8</v>
      </c>
      <c r="H509" s="16" t="s">
        <v>31</v>
      </c>
      <c r="I509" s="17"/>
      <c r="J509" s="16"/>
      <c r="K509" s="17"/>
      <c r="L509" s="16" t="s">
        <v>993</v>
      </c>
      <c r="M509" s="17"/>
      <c r="N509" s="16"/>
      <c r="O509" s="33"/>
      <c r="P509" s="33" t="s">
        <v>531</v>
      </c>
      <c r="Q509" s="16"/>
    </row>
    <row r="510" spans="2:17" ht="16.5" thickBot="1" x14ac:dyDescent="0.3">
      <c r="B510" s="31">
        <v>498</v>
      </c>
      <c r="C510" s="32"/>
      <c r="D510" s="23" t="s">
        <v>994</v>
      </c>
      <c r="E510" s="16" t="s">
        <v>777</v>
      </c>
      <c r="F510" s="16" t="s">
        <v>295</v>
      </c>
      <c r="G510" s="16">
        <v>32</v>
      </c>
      <c r="H510" s="16" t="s">
        <v>31</v>
      </c>
      <c r="I510" s="17"/>
      <c r="J510" s="16"/>
      <c r="K510" s="17"/>
      <c r="L510" s="16" t="s">
        <v>60</v>
      </c>
      <c r="M510" s="17"/>
      <c r="N510" s="16"/>
      <c r="O510" s="33"/>
      <c r="P510" s="33" t="s">
        <v>531</v>
      </c>
      <c r="Q510" s="16"/>
    </row>
    <row r="511" spans="2:17" ht="16.5" thickBot="1" x14ac:dyDescent="0.3">
      <c r="B511" s="31">
        <v>499</v>
      </c>
      <c r="C511" s="32"/>
      <c r="D511" s="23" t="s">
        <v>111</v>
      </c>
      <c r="E511" s="16" t="s">
        <v>995</v>
      </c>
      <c r="F511" s="16" t="s">
        <v>996</v>
      </c>
      <c r="G511" s="16">
        <v>47</v>
      </c>
      <c r="H511" s="16" t="s">
        <v>31</v>
      </c>
      <c r="I511" s="17"/>
      <c r="J511" s="16"/>
      <c r="K511" s="17"/>
      <c r="L511" s="16" t="s">
        <v>997</v>
      </c>
      <c r="M511" s="17"/>
      <c r="N511" s="16"/>
      <c r="O511" s="33"/>
      <c r="P511" s="33" t="s">
        <v>540</v>
      </c>
      <c r="Q511" s="16"/>
    </row>
    <row r="512" spans="2:17" ht="16.5" thickBot="1" x14ac:dyDescent="0.3">
      <c r="B512" s="31">
        <v>500</v>
      </c>
      <c r="C512" s="32"/>
      <c r="D512" s="23" t="s">
        <v>998</v>
      </c>
      <c r="E512" s="16" t="s">
        <v>999</v>
      </c>
      <c r="F512" s="16" t="s">
        <v>205</v>
      </c>
      <c r="G512" s="16">
        <v>9</v>
      </c>
      <c r="H512" s="16" t="s">
        <v>31</v>
      </c>
      <c r="I512" s="17"/>
      <c r="J512" s="16"/>
      <c r="K512" s="17"/>
      <c r="L512" s="16" t="s">
        <v>997</v>
      </c>
      <c r="M512" s="17"/>
      <c r="N512" s="16"/>
      <c r="O512" s="33"/>
      <c r="P512" s="33" t="s">
        <v>542</v>
      </c>
      <c r="Q512" s="16"/>
    </row>
    <row r="513" spans="2:17" ht="16.5" thickBot="1" x14ac:dyDescent="0.3">
      <c r="B513" s="31">
        <v>501</v>
      </c>
      <c r="C513" s="32"/>
      <c r="D513" s="23" t="s">
        <v>1000</v>
      </c>
      <c r="E513" s="16" t="s">
        <v>1001</v>
      </c>
      <c r="F513" s="16" t="s">
        <v>205</v>
      </c>
      <c r="G513" s="16">
        <v>5</v>
      </c>
      <c r="H513" s="16" t="s">
        <v>37</v>
      </c>
      <c r="I513" s="17"/>
      <c r="J513" s="16"/>
      <c r="K513" s="17"/>
      <c r="L513" s="16" t="s">
        <v>997</v>
      </c>
      <c r="M513" s="17"/>
      <c r="N513" s="16"/>
      <c r="O513" s="33"/>
      <c r="P513" s="33" t="s">
        <v>542</v>
      </c>
      <c r="Q513" s="16"/>
    </row>
    <row r="514" spans="2:17" ht="16.5" thickBot="1" x14ac:dyDescent="0.3">
      <c r="B514" s="31">
        <v>502</v>
      </c>
      <c r="C514" s="32"/>
      <c r="D514" s="23" t="s">
        <v>1002</v>
      </c>
      <c r="E514" s="16" t="s">
        <v>1003</v>
      </c>
      <c r="F514" s="16" t="s">
        <v>1004</v>
      </c>
      <c r="G514" s="16">
        <v>29</v>
      </c>
      <c r="H514" s="16" t="s">
        <v>37</v>
      </c>
      <c r="I514" s="17"/>
      <c r="J514" s="16"/>
      <c r="K514" s="17"/>
      <c r="L514" s="16" t="s">
        <v>1005</v>
      </c>
      <c r="M514" s="17"/>
      <c r="N514" s="16"/>
      <c r="O514" s="33"/>
      <c r="P514" s="33" t="s">
        <v>540</v>
      </c>
      <c r="Q514" s="16"/>
    </row>
    <row r="515" spans="2:17" ht="16.5" thickBot="1" x14ac:dyDescent="0.3">
      <c r="B515" s="31">
        <v>503</v>
      </c>
      <c r="C515" s="32"/>
      <c r="D515" s="23" t="s">
        <v>1006</v>
      </c>
      <c r="E515" s="16" t="s">
        <v>309</v>
      </c>
      <c r="F515" s="16" t="s">
        <v>347</v>
      </c>
      <c r="G515" s="16">
        <v>41</v>
      </c>
      <c r="H515" s="16" t="s">
        <v>37</v>
      </c>
      <c r="I515" s="17"/>
      <c r="J515" s="16"/>
      <c r="K515" s="17"/>
      <c r="L515" s="16" t="s">
        <v>833</v>
      </c>
      <c r="M515" s="17"/>
      <c r="N515" s="16"/>
      <c r="O515" s="33"/>
      <c r="P515" s="33" t="s">
        <v>542</v>
      </c>
      <c r="Q515" s="16"/>
    </row>
    <row r="516" spans="2:17" ht="16.5" thickBot="1" x14ac:dyDescent="0.3">
      <c r="B516" s="31">
        <v>504</v>
      </c>
      <c r="C516" s="32"/>
      <c r="D516" s="23" t="s">
        <v>1007</v>
      </c>
      <c r="E516" s="16" t="s">
        <v>167</v>
      </c>
      <c r="F516" s="16" t="s">
        <v>659</v>
      </c>
      <c r="G516" s="16">
        <v>49</v>
      </c>
      <c r="H516" s="16" t="s">
        <v>37</v>
      </c>
      <c r="I516" s="17"/>
      <c r="J516" s="16"/>
      <c r="K516" s="17"/>
      <c r="L516" s="16" t="s">
        <v>1008</v>
      </c>
      <c r="M516" s="17"/>
      <c r="N516" s="16"/>
      <c r="O516" s="33"/>
      <c r="P516" s="33" t="s">
        <v>531</v>
      </c>
      <c r="Q516" s="16"/>
    </row>
    <row r="517" spans="2:17" ht="16.5" thickBot="1" x14ac:dyDescent="0.3">
      <c r="B517" s="31">
        <v>505</v>
      </c>
      <c r="C517" s="32"/>
      <c r="D517" s="23" t="s">
        <v>1009</v>
      </c>
      <c r="E517" s="16" t="s">
        <v>1010</v>
      </c>
      <c r="F517" s="16" t="s">
        <v>85</v>
      </c>
      <c r="G517" s="16">
        <v>10</v>
      </c>
      <c r="H517" s="16" t="s">
        <v>37</v>
      </c>
      <c r="I517" s="16"/>
      <c r="J517" s="16"/>
      <c r="K517" s="17"/>
      <c r="L517" s="16" t="s">
        <v>1011</v>
      </c>
      <c r="M517" s="17"/>
      <c r="N517" s="16"/>
      <c r="O517" s="33"/>
      <c r="P517" s="33" t="s">
        <v>531</v>
      </c>
      <c r="Q517" s="16"/>
    </row>
    <row r="518" spans="2:17" ht="16.5" thickBot="1" x14ac:dyDescent="0.3">
      <c r="B518" s="31">
        <v>506</v>
      </c>
      <c r="C518" s="32"/>
      <c r="D518" s="23" t="s">
        <v>1012</v>
      </c>
      <c r="E518" s="16" t="s">
        <v>89</v>
      </c>
      <c r="F518" s="16" t="s">
        <v>55</v>
      </c>
      <c r="G518" s="16">
        <v>19</v>
      </c>
      <c r="H518" s="16" t="s">
        <v>31</v>
      </c>
      <c r="I518" s="16"/>
      <c r="J518" s="16"/>
      <c r="K518" s="17"/>
      <c r="L518" s="16" t="s">
        <v>704</v>
      </c>
      <c r="M518" s="17"/>
      <c r="N518" s="16"/>
      <c r="O518" s="33"/>
      <c r="P518" s="33" t="s">
        <v>531</v>
      </c>
      <c r="Q518" s="16"/>
    </row>
    <row r="519" spans="2:17" ht="16.5" thickBot="1" x14ac:dyDescent="0.3">
      <c r="B519" s="31">
        <v>507</v>
      </c>
      <c r="C519" s="32"/>
      <c r="D519" s="23" t="s">
        <v>1013</v>
      </c>
      <c r="E519" s="16" t="s">
        <v>630</v>
      </c>
      <c r="F519" s="16" t="s">
        <v>1014</v>
      </c>
      <c r="G519" s="16">
        <v>47</v>
      </c>
      <c r="H519" s="16" t="s">
        <v>31</v>
      </c>
      <c r="I519" s="17"/>
      <c r="J519" s="16"/>
      <c r="K519" s="17"/>
      <c r="L519" s="16" t="s">
        <v>551</v>
      </c>
      <c r="M519" s="17"/>
      <c r="N519" s="16"/>
      <c r="O519" s="33"/>
      <c r="P519" s="33" t="s">
        <v>531</v>
      </c>
      <c r="Q519" s="16"/>
    </row>
  </sheetData>
  <mergeCells count="41">
    <mergeCell ref="Q37:Q39"/>
    <mergeCell ref="Q46:Q47"/>
    <mergeCell ref="Q65:Q66"/>
    <mergeCell ref="H15:H17"/>
    <mergeCell ref="I15:N17"/>
    <mergeCell ref="O15:O18"/>
    <mergeCell ref="P15:P18"/>
    <mergeCell ref="Q15:Q18"/>
    <mergeCell ref="Q34:Q36"/>
    <mergeCell ref="O11:O14"/>
    <mergeCell ref="P11:P14"/>
    <mergeCell ref="Q11:Q14"/>
    <mergeCell ref="A15:A17"/>
    <mergeCell ref="B15:B17"/>
    <mergeCell ref="C15:C17"/>
    <mergeCell ref="D15:D17"/>
    <mergeCell ref="E15:E17"/>
    <mergeCell ref="F15:F17"/>
    <mergeCell ref="G15:G17"/>
    <mergeCell ref="I11:I14"/>
    <mergeCell ref="J11:J14"/>
    <mergeCell ref="K11:K14"/>
    <mergeCell ref="L11:L14"/>
    <mergeCell ref="M11:M14"/>
    <mergeCell ref="N11:N14"/>
    <mergeCell ref="B8:D8"/>
    <mergeCell ref="E8:J8"/>
    <mergeCell ref="B9:D9"/>
    <mergeCell ref="B10:D10"/>
    <mergeCell ref="A11:A14"/>
    <mergeCell ref="B11:D14"/>
    <mergeCell ref="E11:E14"/>
    <mergeCell ref="F11:F14"/>
    <mergeCell ref="G11:G14"/>
    <mergeCell ref="H11:H14"/>
    <mergeCell ref="B2:N2"/>
    <mergeCell ref="B4:J4"/>
    <mergeCell ref="B6:D6"/>
    <mergeCell ref="E6:J6"/>
    <mergeCell ref="B7:D7"/>
    <mergeCell ref="E7:J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28"/>
  <sheetViews>
    <sheetView zoomScale="96" zoomScaleNormal="96" workbookViewId="0">
      <selection activeCell="A11" sqref="A11"/>
    </sheetView>
  </sheetViews>
  <sheetFormatPr baseColWidth="10" defaultRowHeight="15.75" x14ac:dyDescent="0.25"/>
  <cols>
    <col min="1" max="1" width="5.5703125" style="35" customWidth="1"/>
    <col min="2" max="2" width="8.5703125" style="35" customWidth="1"/>
    <col min="3" max="3" width="25.85546875" style="35" customWidth="1"/>
    <col min="4" max="4" width="40" style="35" customWidth="1"/>
    <col min="5" max="5" width="32.5703125" style="35" customWidth="1"/>
    <col min="6" max="6" width="33.85546875" style="35" customWidth="1"/>
    <col min="7" max="7" width="12.7109375" style="35" customWidth="1"/>
    <col min="8" max="8" width="12.42578125" style="35" customWidth="1"/>
    <col min="9" max="9" width="22.140625" style="35" customWidth="1"/>
    <col min="10" max="10" width="19.5703125" style="35" customWidth="1"/>
    <col min="11" max="11" width="19.42578125" style="35" customWidth="1"/>
    <col min="12" max="12" width="29.28515625" style="35" bestFit="1" customWidth="1"/>
    <col min="13" max="13" width="24.5703125" style="35" bestFit="1" customWidth="1"/>
    <col min="14" max="15" width="20.42578125" style="35" customWidth="1"/>
    <col min="16" max="16" width="20.42578125" style="36" customWidth="1"/>
    <col min="17" max="17" width="19.42578125" style="35" customWidth="1"/>
    <col min="18" max="18" width="10.85546875" style="35" hidden="1" customWidth="1"/>
    <col min="19" max="19" width="161" style="35" hidden="1" customWidth="1"/>
    <col min="20" max="20" width="36.7109375" style="35" hidden="1" customWidth="1"/>
    <col min="21" max="21" width="115" style="35" hidden="1" customWidth="1"/>
    <col min="22" max="22" width="14.28515625" style="35" hidden="1" customWidth="1"/>
    <col min="23" max="23" width="16.140625" style="35" hidden="1" customWidth="1"/>
    <col min="24" max="24" width="17" style="35" hidden="1" customWidth="1"/>
    <col min="25" max="16384" width="11.42578125" style="35"/>
  </cols>
  <sheetData>
    <row r="1" spans="2:24" ht="18.75" x14ac:dyDescent="0.25">
      <c r="V1" s="62">
        <v>43466</v>
      </c>
      <c r="W1" s="62">
        <v>43555</v>
      </c>
    </row>
    <row r="2" spans="2:24" ht="26.25" x14ac:dyDescent="0.25">
      <c r="B2" s="139" t="s">
        <v>0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76"/>
      <c r="P2" s="75"/>
      <c r="V2" s="62">
        <v>43556</v>
      </c>
      <c r="W2" s="62">
        <v>43646</v>
      </c>
    </row>
    <row r="3" spans="2:24" ht="21.75" thickBot="1" x14ac:dyDescent="0.3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V3" s="62">
        <v>43647</v>
      </c>
      <c r="W3" s="62">
        <v>43738</v>
      </c>
    </row>
    <row r="4" spans="2:24" ht="21.75" thickBot="1" x14ac:dyDescent="0.3">
      <c r="B4" s="140" t="s">
        <v>1718</v>
      </c>
      <c r="C4" s="141"/>
      <c r="D4" s="141"/>
      <c r="E4" s="141"/>
      <c r="F4" s="141"/>
      <c r="G4" s="141"/>
      <c r="H4" s="141"/>
      <c r="I4" s="141"/>
      <c r="J4" s="142"/>
      <c r="K4" s="74"/>
      <c r="L4" s="74"/>
      <c r="M4" s="74"/>
      <c r="N4" s="74"/>
      <c r="O4" s="74"/>
      <c r="P4" s="74"/>
      <c r="V4" s="62">
        <v>43739</v>
      </c>
      <c r="W4" s="62">
        <v>43830</v>
      </c>
    </row>
    <row r="5" spans="2:24" ht="19.5" thickBot="1" x14ac:dyDescent="0.35">
      <c r="B5" s="67"/>
      <c r="C5" s="67"/>
      <c r="D5" s="67"/>
      <c r="E5" s="67"/>
      <c r="F5" s="67"/>
      <c r="G5" s="67"/>
      <c r="H5" s="67"/>
      <c r="I5" s="67"/>
      <c r="J5" s="67"/>
      <c r="K5" s="66"/>
      <c r="L5" s="66"/>
      <c r="M5" s="66"/>
      <c r="N5" s="66"/>
      <c r="O5" s="66"/>
      <c r="P5" s="65"/>
      <c r="R5" s="64">
        <v>2019</v>
      </c>
      <c r="T5" s="81" t="s">
        <v>1705</v>
      </c>
      <c r="U5" s="63" t="s">
        <v>1717</v>
      </c>
      <c r="V5" s="62">
        <v>43831</v>
      </c>
      <c r="W5" s="62">
        <v>43921</v>
      </c>
      <c r="X5" s="61" t="s">
        <v>1716</v>
      </c>
    </row>
    <row r="6" spans="2:24" ht="19.5" thickBot="1" x14ac:dyDescent="0.35">
      <c r="B6" s="143" t="s">
        <v>2</v>
      </c>
      <c r="C6" s="144"/>
      <c r="D6" s="145"/>
      <c r="E6" s="146" t="s">
        <v>3</v>
      </c>
      <c r="F6" s="147"/>
      <c r="G6" s="147"/>
      <c r="H6" s="147"/>
      <c r="I6" s="147"/>
      <c r="J6" s="148"/>
      <c r="K6" s="66"/>
      <c r="L6" s="66"/>
      <c r="M6" s="66"/>
      <c r="N6" s="66"/>
      <c r="O6" s="66"/>
      <c r="P6" s="65"/>
      <c r="R6" s="64">
        <v>2020</v>
      </c>
      <c r="S6" s="64" t="s">
        <v>1715</v>
      </c>
      <c r="T6" s="81" t="s">
        <v>1701</v>
      </c>
      <c r="U6" s="63" t="s">
        <v>1714</v>
      </c>
      <c r="V6" s="62">
        <v>43922</v>
      </c>
      <c r="W6" s="62">
        <v>44012</v>
      </c>
      <c r="X6" s="61" t="s">
        <v>1713</v>
      </c>
    </row>
    <row r="7" spans="2:24" ht="19.5" thickBot="1" x14ac:dyDescent="0.35">
      <c r="B7" s="143" t="s">
        <v>4</v>
      </c>
      <c r="C7" s="144"/>
      <c r="D7" s="145"/>
      <c r="E7" s="146" t="s">
        <v>1721</v>
      </c>
      <c r="F7" s="147"/>
      <c r="G7" s="147"/>
      <c r="H7" s="147"/>
      <c r="I7" s="147"/>
      <c r="J7" s="148"/>
      <c r="K7" s="66"/>
      <c r="L7" s="66"/>
      <c r="M7" s="66"/>
      <c r="N7" s="66"/>
      <c r="O7" s="66"/>
      <c r="P7" s="65"/>
      <c r="R7" s="64">
        <v>2021</v>
      </c>
      <c r="S7" s="69" t="s">
        <v>1712</v>
      </c>
      <c r="T7" s="81" t="s">
        <v>1697</v>
      </c>
      <c r="U7" s="63" t="s">
        <v>1711</v>
      </c>
      <c r="V7" s="62">
        <v>44013</v>
      </c>
      <c r="W7" s="62">
        <v>44104</v>
      </c>
      <c r="X7" s="61" t="s">
        <v>1710</v>
      </c>
    </row>
    <row r="8" spans="2:24" ht="19.5" thickBot="1" x14ac:dyDescent="0.35">
      <c r="B8" s="73" t="s">
        <v>6</v>
      </c>
      <c r="C8" s="72"/>
      <c r="D8" s="71"/>
      <c r="E8" s="146" t="s">
        <v>7</v>
      </c>
      <c r="F8" s="147"/>
      <c r="G8" s="147"/>
      <c r="H8" s="147"/>
      <c r="I8" s="147"/>
      <c r="J8" s="148"/>
      <c r="K8" s="66"/>
      <c r="L8" s="66"/>
      <c r="M8" s="66"/>
      <c r="N8" s="66"/>
      <c r="O8" s="66"/>
      <c r="P8" s="65"/>
      <c r="S8" s="69" t="s">
        <v>1709</v>
      </c>
      <c r="T8" s="81" t="s">
        <v>1693</v>
      </c>
      <c r="U8" s="63" t="s">
        <v>1708</v>
      </c>
      <c r="V8" s="62">
        <v>44105</v>
      </c>
      <c r="W8" s="62">
        <v>44196</v>
      </c>
      <c r="X8" s="61" t="s">
        <v>1707</v>
      </c>
    </row>
    <row r="9" spans="2:24" ht="19.5" thickBot="1" x14ac:dyDescent="0.35">
      <c r="B9" s="143" t="s">
        <v>8</v>
      </c>
      <c r="C9" s="144"/>
      <c r="D9" s="145"/>
      <c r="E9" s="70">
        <v>2021</v>
      </c>
      <c r="F9" s="67"/>
      <c r="G9" s="67"/>
      <c r="H9" s="67"/>
      <c r="I9" s="67"/>
      <c r="J9" s="67"/>
      <c r="K9" s="66"/>
      <c r="L9" s="66"/>
      <c r="M9" s="66"/>
      <c r="N9" s="66"/>
      <c r="O9" s="66"/>
      <c r="P9" s="65"/>
      <c r="S9" s="69" t="s">
        <v>1706</v>
      </c>
      <c r="T9" s="63" t="s">
        <v>1719</v>
      </c>
      <c r="U9" s="63" t="s">
        <v>1704</v>
      </c>
      <c r="V9" s="62">
        <v>44197</v>
      </c>
      <c r="W9" s="62">
        <v>44286</v>
      </c>
      <c r="X9" s="61" t="s">
        <v>1703</v>
      </c>
    </row>
    <row r="10" spans="2:24" ht="21.75" customHeight="1" thickBot="1" x14ac:dyDescent="0.35">
      <c r="B10" s="153" t="s">
        <v>9</v>
      </c>
      <c r="C10" s="154"/>
      <c r="D10" s="155"/>
      <c r="E10" s="68">
        <v>44378</v>
      </c>
      <c r="F10" s="67"/>
      <c r="G10" s="67"/>
      <c r="H10" s="67"/>
      <c r="I10" s="67"/>
      <c r="J10" s="67"/>
      <c r="K10" s="66"/>
      <c r="L10" s="66"/>
      <c r="M10" s="66"/>
      <c r="N10" s="66"/>
      <c r="O10" s="66"/>
      <c r="P10" s="65"/>
      <c r="S10" s="69" t="s">
        <v>1702</v>
      </c>
      <c r="T10" s="63" t="s">
        <v>1720</v>
      </c>
      <c r="U10" s="63" t="s">
        <v>1700</v>
      </c>
      <c r="V10" s="62">
        <v>44287</v>
      </c>
      <c r="W10" s="62">
        <v>44377</v>
      </c>
      <c r="X10" s="61" t="s">
        <v>1699</v>
      </c>
    </row>
    <row r="11" spans="2:24" ht="26.25" customHeight="1" thickBot="1" x14ac:dyDescent="0.35">
      <c r="B11" s="153" t="s">
        <v>10</v>
      </c>
      <c r="C11" s="154"/>
      <c r="D11" s="155"/>
      <c r="E11" s="68">
        <v>44469</v>
      </c>
      <c r="F11" s="67"/>
      <c r="G11" s="67"/>
      <c r="H11" s="67"/>
      <c r="I11" s="67"/>
      <c r="J11" s="67"/>
      <c r="K11" s="66"/>
      <c r="L11" s="66"/>
      <c r="M11" s="66"/>
      <c r="N11" s="66"/>
      <c r="O11" s="66"/>
      <c r="P11" s="65"/>
      <c r="S11" s="64" t="s">
        <v>1698</v>
      </c>
      <c r="T11" s="63" t="s">
        <v>1721</v>
      </c>
      <c r="U11" s="63" t="s">
        <v>1696</v>
      </c>
      <c r="V11" s="62">
        <v>44378</v>
      </c>
      <c r="W11" s="62">
        <v>44469</v>
      </c>
      <c r="X11" s="61" t="s">
        <v>1695</v>
      </c>
    </row>
    <row r="12" spans="2:24" ht="21.95" customHeight="1" thickBot="1" x14ac:dyDescent="0.35">
      <c r="B12" s="60"/>
      <c r="C12" s="60"/>
      <c r="D12" s="60"/>
      <c r="E12" s="60"/>
      <c r="F12" s="60"/>
      <c r="G12" s="60"/>
      <c r="H12" s="60"/>
      <c r="I12" s="156" t="s">
        <v>11</v>
      </c>
      <c r="J12" s="157"/>
      <c r="K12" s="157"/>
      <c r="L12" s="157"/>
      <c r="M12" s="157"/>
      <c r="N12" s="157"/>
      <c r="O12" s="149" t="s">
        <v>12</v>
      </c>
      <c r="P12" s="149" t="s">
        <v>13</v>
      </c>
      <c r="Q12" s="151" t="s">
        <v>14</v>
      </c>
      <c r="R12" s="59"/>
      <c r="S12" s="58" t="s">
        <v>1694</v>
      </c>
      <c r="T12" s="57" t="s">
        <v>1722</v>
      </c>
      <c r="U12" s="57" t="s">
        <v>1692</v>
      </c>
      <c r="V12" s="56">
        <v>44470</v>
      </c>
      <c r="W12" s="56">
        <v>44561</v>
      </c>
      <c r="X12" s="55" t="s">
        <v>1691</v>
      </c>
    </row>
    <row r="13" spans="2:24" ht="50.1" customHeight="1" thickBot="1" x14ac:dyDescent="0.35">
      <c r="B13" s="54" t="s">
        <v>15</v>
      </c>
      <c r="C13" s="53" t="s">
        <v>16</v>
      </c>
      <c r="D13" s="53" t="s">
        <v>17</v>
      </c>
      <c r="E13" s="53" t="s">
        <v>18</v>
      </c>
      <c r="F13" s="53" t="s">
        <v>19</v>
      </c>
      <c r="G13" s="53" t="s">
        <v>20</v>
      </c>
      <c r="H13" s="53" t="s">
        <v>21</v>
      </c>
      <c r="I13" s="52" t="s">
        <v>22</v>
      </c>
      <c r="J13" s="52" t="s">
        <v>23</v>
      </c>
      <c r="K13" s="52" t="s">
        <v>24</v>
      </c>
      <c r="L13" s="52" t="s">
        <v>25</v>
      </c>
      <c r="M13" s="52" t="s">
        <v>26</v>
      </c>
      <c r="N13" s="51" t="s">
        <v>27</v>
      </c>
      <c r="O13" s="150"/>
      <c r="P13" s="150"/>
      <c r="Q13" s="152"/>
      <c r="R13" s="48"/>
      <c r="S13" s="50" t="s">
        <v>3</v>
      </c>
      <c r="T13" s="49"/>
      <c r="U13" s="49" t="s">
        <v>1690</v>
      </c>
      <c r="V13" s="48"/>
      <c r="W13" s="48"/>
      <c r="X13" s="47" t="s">
        <v>1689</v>
      </c>
    </row>
    <row r="14" spans="2:24" x14ac:dyDescent="0.25">
      <c r="B14" s="43">
        <v>1</v>
      </c>
      <c r="C14" s="42"/>
      <c r="D14" s="37" t="s">
        <v>1688</v>
      </c>
      <c r="E14" s="37" t="s">
        <v>1063</v>
      </c>
      <c r="F14" s="37" t="s">
        <v>1687</v>
      </c>
      <c r="G14" s="40"/>
      <c r="H14" s="40"/>
      <c r="I14" s="38"/>
      <c r="J14" s="39"/>
      <c r="K14" s="39"/>
      <c r="L14" s="39"/>
      <c r="M14" s="39"/>
      <c r="N14" s="40"/>
      <c r="O14" s="39"/>
      <c r="P14" s="38"/>
      <c r="Q14" s="37" t="s">
        <v>1015</v>
      </c>
      <c r="R14" s="46"/>
    </row>
    <row r="15" spans="2:24" x14ac:dyDescent="0.25">
      <c r="B15" s="43">
        <v>2</v>
      </c>
      <c r="C15" s="42"/>
      <c r="D15" s="37" t="s">
        <v>388</v>
      </c>
      <c r="E15" s="37" t="s">
        <v>1664</v>
      </c>
      <c r="F15" s="37" t="s">
        <v>208</v>
      </c>
      <c r="G15" s="40"/>
      <c r="H15" s="40"/>
      <c r="I15" s="38"/>
      <c r="J15" s="39"/>
      <c r="K15" s="39"/>
      <c r="L15" s="39"/>
      <c r="M15" s="39"/>
      <c r="N15" s="40"/>
      <c r="O15" s="39"/>
      <c r="P15" s="38"/>
      <c r="Q15" s="37" t="s">
        <v>1015</v>
      </c>
      <c r="R15" s="46"/>
    </row>
    <row r="16" spans="2:24" x14ac:dyDescent="0.25">
      <c r="B16" s="43">
        <v>3</v>
      </c>
      <c r="C16" s="42"/>
      <c r="D16" s="37" t="s">
        <v>1686</v>
      </c>
      <c r="E16" s="37" t="s">
        <v>1545</v>
      </c>
      <c r="F16" s="37" t="s">
        <v>1685</v>
      </c>
      <c r="G16" s="40"/>
      <c r="H16" s="40"/>
      <c r="I16" s="38"/>
      <c r="J16" s="39"/>
      <c r="K16" s="39"/>
      <c r="L16" s="39"/>
      <c r="M16" s="39"/>
      <c r="N16" s="40"/>
      <c r="O16" s="39"/>
      <c r="P16" s="38"/>
      <c r="Q16" s="37" t="s">
        <v>1015</v>
      </c>
      <c r="R16" s="46"/>
    </row>
    <row r="17" spans="2:18" x14ac:dyDescent="0.25">
      <c r="B17" s="43">
        <v>4</v>
      </c>
      <c r="C17" s="42"/>
      <c r="D17" s="37" t="s">
        <v>1684</v>
      </c>
      <c r="E17" s="37" t="s">
        <v>209</v>
      </c>
      <c r="F17" s="37" t="s">
        <v>1683</v>
      </c>
      <c r="G17" s="40"/>
      <c r="H17" s="40"/>
      <c r="I17" s="38"/>
      <c r="J17" s="39"/>
      <c r="K17" s="39"/>
      <c r="L17" s="39"/>
      <c r="M17" s="39"/>
      <c r="N17" s="40"/>
      <c r="O17" s="39"/>
      <c r="P17" s="38"/>
      <c r="Q17" s="37" t="s">
        <v>1015</v>
      </c>
      <c r="R17" s="46"/>
    </row>
    <row r="18" spans="2:18" x14ac:dyDescent="0.25">
      <c r="B18" s="43">
        <v>5</v>
      </c>
      <c r="C18" s="42"/>
      <c r="D18" s="41" t="s">
        <v>458</v>
      </c>
      <c r="E18" s="37" t="s">
        <v>58</v>
      </c>
      <c r="F18" s="37" t="s">
        <v>1682</v>
      </c>
      <c r="G18" s="40"/>
      <c r="H18" s="40"/>
      <c r="I18" s="38"/>
      <c r="J18" s="39"/>
      <c r="K18" s="39"/>
      <c r="L18" s="39"/>
      <c r="M18" s="39"/>
      <c r="N18" s="40"/>
      <c r="O18" s="39"/>
      <c r="P18" s="38"/>
      <c r="Q18" s="37" t="s">
        <v>1486</v>
      </c>
      <c r="R18" s="46"/>
    </row>
    <row r="19" spans="2:18" x14ac:dyDescent="0.25">
      <c r="B19" s="43">
        <v>6</v>
      </c>
      <c r="C19" s="42"/>
      <c r="D19" s="41" t="s">
        <v>1098</v>
      </c>
      <c r="E19" s="37" t="s">
        <v>1097</v>
      </c>
      <c r="F19" s="37" t="s">
        <v>456</v>
      </c>
      <c r="G19" s="40"/>
      <c r="H19" s="40"/>
      <c r="I19" s="38"/>
      <c r="J19" s="39"/>
      <c r="K19" s="39"/>
      <c r="L19" s="39"/>
      <c r="M19" s="39"/>
      <c r="N19" s="40"/>
      <c r="O19" s="39"/>
      <c r="P19" s="38"/>
      <c r="Q19" s="37" t="s">
        <v>1258</v>
      </c>
      <c r="R19" s="46"/>
    </row>
    <row r="20" spans="2:18" x14ac:dyDescent="0.25">
      <c r="B20" s="43">
        <v>7</v>
      </c>
      <c r="C20" s="42"/>
      <c r="D20" s="41" t="s">
        <v>1378</v>
      </c>
      <c r="E20" s="37" t="s">
        <v>1016</v>
      </c>
      <c r="F20" s="37" t="s">
        <v>1025</v>
      </c>
      <c r="G20" s="40"/>
      <c r="H20" s="40"/>
      <c r="I20" s="38"/>
      <c r="J20" s="39"/>
      <c r="K20" s="39"/>
      <c r="L20" s="39"/>
      <c r="M20" s="39"/>
      <c r="N20" s="40"/>
      <c r="O20" s="39"/>
      <c r="P20" s="38"/>
      <c r="Q20" s="37" t="s">
        <v>1681</v>
      </c>
      <c r="R20" s="46"/>
    </row>
    <row r="21" spans="2:18" x14ac:dyDescent="0.25">
      <c r="B21" s="43">
        <v>8</v>
      </c>
      <c r="C21" s="42"/>
      <c r="D21" s="41" t="s">
        <v>1680</v>
      </c>
      <c r="E21" s="37" t="s">
        <v>274</v>
      </c>
      <c r="F21" s="37" t="s">
        <v>58</v>
      </c>
      <c r="G21" s="40"/>
      <c r="H21" s="40"/>
      <c r="I21" s="38"/>
      <c r="J21" s="39"/>
      <c r="K21" s="39"/>
      <c r="L21" s="39"/>
      <c r="M21" s="39"/>
      <c r="N21" s="40"/>
      <c r="O21" s="39"/>
      <c r="P21" s="38"/>
      <c r="Q21" s="37" t="s">
        <v>39</v>
      </c>
      <c r="R21" s="46"/>
    </row>
    <row r="22" spans="2:18" x14ac:dyDescent="0.25">
      <c r="B22" s="43">
        <v>9</v>
      </c>
      <c r="C22" s="42"/>
      <c r="D22" s="41" t="s">
        <v>1082</v>
      </c>
      <c r="E22" s="37" t="s">
        <v>76</v>
      </c>
      <c r="F22" s="37" t="s">
        <v>1355</v>
      </c>
      <c r="G22" s="40"/>
      <c r="H22" s="40"/>
      <c r="I22" s="38"/>
      <c r="J22" s="39"/>
      <c r="K22" s="39"/>
      <c r="L22" s="39"/>
      <c r="M22" s="39"/>
      <c r="N22" s="40"/>
      <c r="O22" s="39"/>
      <c r="P22" s="38"/>
      <c r="Q22" s="37" t="s">
        <v>163</v>
      </c>
      <c r="R22" s="46"/>
    </row>
    <row r="23" spans="2:18" x14ac:dyDescent="0.25">
      <c r="B23" s="43">
        <v>10</v>
      </c>
      <c r="C23" s="42"/>
      <c r="D23" s="41" t="s">
        <v>1679</v>
      </c>
      <c r="E23" s="37" t="s">
        <v>802</v>
      </c>
      <c r="F23" s="37" t="s">
        <v>1678</v>
      </c>
      <c r="G23" s="40"/>
      <c r="H23" s="40"/>
      <c r="I23" s="38"/>
      <c r="J23" s="39"/>
      <c r="K23" s="39"/>
      <c r="L23" s="39"/>
      <c r="M23" s="39"/>
      <c r="N23" s="40"/>
      <c r="O23" s="39"/>
      <c r="P23" s="38"/>
      <c r="Q23" s="37" t="s">
        <v>56</v>
      </c>
      <c r="R23" s="46"/>
    </row>
    <row r="24" spans="2:18" x14ac:dyDescent="0.25">
      <c r="B24" s="43">
        <v>11</v>
      </c>
      <c r="C24" s="42"/>
      <c r="D24" s="41" t="s">
        <v>1677</v>
      </c>
      <c r="E24" s="37" t="s">
        <v>1048</v>
      </c>
      <c r="F24" s="37" t="s">
        <v>300</v>
      </c>
      <c r="G24" s="40"/>
      <c r="H24" s="40"/>
      <c r="I24" s="38"/>
      <c r="J24" s="39"/>
      <c r="K24" s="39"/>
      <c r="L24" s="39"/>
      <c r="M24" s="39"/>
      <c r="N24" s="40"/>
      <c r="O24" s="39"/>
      <c r="P24" s="38"/>
      <c r="Q24" s="37" t="s">
        <v>47</v>
      </c>
      <c r="R24" s="46"/>
    </row>
    <row r="25" spans="2:18" x14ac:dyDescent="0.25">
      <c r="B25" s="43">
        <v>12</v>
      </c>
      <c r="C25" s="42"/>
      <c r="D25" s="41" t="s">
        <v>1676</v>
      </c>
      <c r="E25" s="37" t="s">
        <v>1168</v>
      </c>
      <c r="F25" s="37" t="s">
        <v>1167</v>
      </c>
      <c r="G25" s="40"/>
      <c r="H25" s="40"/>
      <c r="I25" s="38"/>
      <c r="J25" s="39"/>
      <c r="K25" s="39"/>
      <c r="L25" s="39"/>
      <c r="M25" s="39"/>
      <c r="N25" s="40"/>
      <c r="O25" s="39"/>
      <c r="P25" s="38"/>
      <c r="Q25" s="37" t="s">
        <v>56</v>
      </c>
      <c r="R25" s="46"/>
    </row>
    <row r="26" spans="2:18" x14ac:dyDescent="0.25">
      <c r="B26" s="43">
        <v>13</v>
      </c>
      <c r="C26" s="42"/>
      <c r="D26" s="41" t="s">
        <v>1675</v>
      </c>
      <c r="E26" s="37" t="s">
        <v>1044</v>
      </c>
      <c r="F26" s="37" t="s">
        <v>1674</v>
      </c>
      <c r="G26" s="40"/>
      <c r="H26" s="40"/>
      <c r="I26" s="38"/>
      <c r="J26" s="39"/>
      <c r="K26" s="39"/>
      <c r="L26" s="39"/>
      <c r="M26" s="39"/>
      <c r="N26" s="40"/>
      <c r="O26" s="39"/>
      <c r="P26" s="38"/>
      <c r="Q26" s="37" t="s">
        <v>56</v>
      </c>
      <c r="R26" s="46"/>
    </row>
    <row r="27" spans="2:18" x14ac:dyDescent="0.25">
      <c r="B27" s="43">
        <v>14</v>
      </c>
      <c r="C27" s="42"/>
      <c r="D27" s="41" t="s">
        <v>821</v>
      </c>
      <c r="E27" s="37" t="s">
        <v>1048</v>
      </c>
      <c r="F27" s="37" t="s">
        <v>1173</v>
      </c>
      <c r="G27" s="40"/>
      <c r="H27" s="40"/>
      <c r="I27" s="38"/>
      <c r="J27" s="39"/>
      <c r="K27" s="39"/>
      <c r="L27" s="39"/>
      <c r="M27" s="39"/>
      <c r="N27" s="40"/>
      <c r="O27" s="39"/>
      <c r="P27" s="38"/>
      <c r="Q27" s="37" t="s">
        <v>163</v>
      </c>
      <c r="R27" s="46"/>
    </row>
    <row r="28" spans="2:18" x14ac:dyDescent="0.25">
      <c r="B28" s="43">
        <v>15</v>
      </c>
      <c r="C28" s="42"/>
      <c r="D28" s="41" t="s">
        <v>1673</v>
      </c>
      <c r="E28" s="37" t="s">
        <v>1672</v>
      </c>
      <c r="F28" s="37" t="s">
        <v>1041</v>
      </c>
      <c r="G28" s="40"/>
      <c r="H28" s="40"/>
      <c r="I28" s="38"/>
      <c r="J28" s="39"/>
      <c r="K28" s="39"/>
      <c r="L28" s="39"/>
      <c r="M28" s="39"/>
      <c r="N28" s="40"/>
      <c r="O28" s="39"/>
      <c r="P28" s="38"/>
      <c r="Q28" s="37" t="s">
        <v>56</v>
      </c>
      <c r="R28" s="46"/>
    </row>
    <row r="29" spans="2:18" x14ac:dyDescent="0.25">
      <c r="B29" s="43">
        <v>16</v>
      </c>
      <c r="C29" s="42"/>
      <c r="D29" s="37" t="s">
        <v>1671</v>
      </c>
      <c r="E29" s="37" t="s">
        <v>1670</v>
      </c>
      <c r="F29" s="37" t="s">
        <v>1669</v>
      </c>
      <c r="G29" s="40"/>
      <c r="H29" s="40"/>
      <c r="I29" s="38"/>
      <c r="J29" s="39"/>
      <c r="K29" s="39"/>
      <c r="L29" s="39"/>
      <c r="M29" s="39"/>
      <c r="N29" s="40"/>
      <c r="O29" s="39"/>
      <c r="P29" s="38"/>
      <c r="Q29" s="37" t="s">
        <v>1015</v>
      </c>
      <c r="R29" s="46"/>
    </row>
    <row r="30" spans="2:18" x14ac:dyDescent="0.25">
      <c r="B30" s="43">
        <v>17</v>
      </c>
      <c r="C30" s="42"/>
      <c r="D30" s="37" t="s">
        <v>735</v>
      </c>
      <c r="E30" s="37" t="s">
        <v>1668</v>
      </c>
      <c r="F30" s="37" t="s">
        <v>1033</v>
      </c>
      <c r="G30" s="40"/>
      <c r="H30" s="40"/>
      <c r="I30" s="38"/>
      <c r="J30" s="39"/>
      <c r="K30" s="39"/>
      <c r="L30" s="39"/>
      <c r="M30" s="39"/>
      <c r="N30" s="40"/>
      <c r="O30" s="39"/>
      <c r="P30" s="38"/>
      <c r="Q30" s="37" t="s">
        <v>1015</v>
      </c>
      <c r="R30" s="46"/>
    </row>
    <row r="31" spans="2:18" x14ac:dyDescent="0.25">
      <c r="B31" s="43">
        <v>18</v>
      </c>
      <c r="C31" s="42"/>
      <c r="D31" s="37" t="s">
        <v>268</v>
      </c>
      <c r="E31" s="37" t="s">
        <v>1667</v>
      </c>
      <c r="F31" s="37" t="s">
        <v>1048</v>
      </c>
      <c r="G31" s="40"/>
      <c r="H31" s="40"/>
      <c r="I31" s="38"/>
      <c r="J31" s="39"/>
      <c r="K31" s="39"/>
      <c r="L31" s="39"/>
      <c r="M31" s="39"/>
      <c r="N31" s="40"/>
      <c r="O31" s="39"/>
      <c r="P31" s="38"/>
      <c r="Q31" s="37" t="s">
        <v>1015</v>
      </c>
      <c r="R31" s="46"/>
    </row>
    <row r="32" spans="2:18" x14ac:dyDescent="0.25">
      <c r="B32" s="43">
        <v>19</v>
      </c>
      <c r="C32" s="42"/>
      <c r="D32" s="37" t="s">
        <v>1009</v>
      </c>
      <c r="E32" s="37" t="s">
        <v>1060</v>
      </c>
      <c r="F32" s="37" t="s">
        <v>1509</v>
      </c>
      <c r="G32" s="40"/>
      <c r="H32" s="40"/>
      <c r="I32" s="38"/>
      <c r="J32" s="39"/>
      <c r="K32" s="39"/>
      <c r="L32" s="39"/>
      <c r="M32" s="39"/>
      <c r="N32" s="40"/>
      <c r="O32" s="39"/>
      <c r="P32" s="38"/>
      <c r="Q32" s="37" t="s">
        <v>1666</v>
      </c>
      <c r="R32" s="46"/>
    </row>
    <row r="33" spans="2:18" x14ac:dyDescent="0.25">
      <c r="B33" s="43">
        <v>20</v>
      </c>
      <c r="C33" s="42"/>
      <c r="D33" s="37" t="s">
        <v>1665</v>
      </c>
      <c r="E33" s="37" t="s">
        <v>232</v>
      </c>
      <c r="F33" s="37" t="s">
        <v>134</v>
      </c>
      <c r="G33" s="40"/>
      <c r="H33" s="40"/>
      <c r="I33" s="38"/>
      <c r="J33" s="39"/>
      <c r="K33" s="39"/>
      <c r="L33" s="39"/>
      <c r="M33" s="39"/>
      <c r="N33" s="40"/>
      <c r="O33" s="39"/>
      <c r="P33" s="38"/>
      <c r="Q33" s="37" t="s">
        <v>1015</v>
      </c>
      <c r="R33" s="46"/>
    </row>
    <row r="34" spans="2:18" x14ac:dyDescent="0.25">
      <c r="B34" s="43">
        <v>21</v>
      </c>
      <c r="C34" s="42"/>
      <c r="D34" s="37" t="s">
        <v>1017</v>
      </c>
      <c r="E34" s="37" t="s">
        <v>1016</v>
      </c>
      <c r="F34" s="37" t="s">
        <v>751</v>
      </c>
      <c r="G34" s="40"/>
      <c r="H34" s="40"/>
      <c r="I34" s="38"/>
      <c r="J34" s="39"/>
      <c r="K34" s="39"/>
      <c r="L34" s="39"/>
      <c r="M34" s="39"/>
      <c r="N34" s="40"/>
      <c r="O34" s="39"/>
      <c r="P34" s="38"/>
      <c r="Q34" s="37" t="s">
        <v>1015</v>
      </c>
      <c r="R34" s="46"/>
    </row>
    <row r="35" spans="2:18" x14ac:dyDescent="0.25">
      <c r="B35" s="43">
        <v>22</v>
      </c>
      <c r="C35" s="42"/>
      <c r="D35" s="37" t="s">
        <v>388</v>
      </c>
      <c r="E35" s="37" t="s">
        <v>1664</v>
      </c>
      <c r="F35" s="37" t="s">
        <v>208</v>
      </c>
      <c r="G35" s="40"/>
      <c r="H35" s="40"/>
      <c r="I35" s="38"/>
      <c r="J35" s="39"/>
      <c r="K35" s="39"/>
      <c r="L35" s="39"/>
      <c r="M35" s="39"/>
      <c r="N35" s="40"/>
      <c r="O35" s="39"/>
      <c r="P35" s="38"/>
      <c r="Q35" s="37" t="s">
        <v>1015</v>
      </c>
      <c r="R35" s="46"/>
    </row>
    <row r="36" spans="2:18" x14ac:dyDescent="0.25">
      <c r="B36" s="43">
        <v>23</v>
      </c>
      <c r="C36" s="42"/>
      <c r="D36" s="37" t="s">
        <v>1663</v>
      </c>
      <c r="E36" s="37" t="s">
        <v>164</v>
      </c>
      <c r="F36" s="37" t="s">
        <v>1662</v>
      </c>
      <c r="G36" s="40"/>
      <c r="H36" s="40"/>
      <c r="I36" s="38"/>
      <c r="J36" s="39"/>
      <c r="K36" s="39"/>
      <c r="L36" s="39"/>
      <c r="M36" s="39"/>
      <c r="N36" s="40"/>
      <c r="O36" s="39"/>
      <c r="P36" s="38"/>
      <c r="Q36" s="37" t="s">
        <v>1015</v>
      </c>
      <c r="R36" s="46"/>
    </row>
    <row r="37" spans="2:18" x14ac:dyDescent="0.25">
      <c r="B37" s="43">
        <v>24</v>
      </c>
      <c r="C37" s="42"/>
      <c r="D37" s="41" t="s">
        <v>1661</v>
      </c>
      <c r="E37" s="37" t="s">
        <v>313</v>
      </c>
      <c r="F37" s="37" t="s">
        <v>475</v>
      </c>
      <c r="G37" s="40"/>
      <c r="H37" s="40"/>
      <c r="I37" s="38"/>
      <c r="J37" s="39"/>
      <c r="K37" s="39"/>
      <c r="L37" s="39"/>
      <c r="M37" s="39"/>
      <c r="N37" s="40"/>
      <c r="O37" s="39"/>
      <c r="P37" s="38"/>
      <c r="Q37" s="37" t="s">
        <v>242</v>
      </c>
      <c r="R37" s="46"/>
    </row>
    <row r="38" spans="2:18" x14ac:dyDescent="0.25">
      <c r="B38" s="43">
        <v>25</v>
      </c>
      <c r="C38" s="42"/>
      <c r="D38" s="41" t="s">
        <v>253</v>
      </c>
      <c r="E38" s="37" t="s">
        <v>1660</v>
      </c>
      <c r="F38" s="44"/>
      <c r="G38" s="40"/>
      <c r="H38" s="40"/>
      <c r="I38" s="38"/>
      <c r="J38" s="39"/>
      <c r="K38" s="39"/>
      <c r="L38" s="39"/>
      <c r="M38" s="39"/>
      <c r="N38" s="40"/>
      <c r="O38" s="39"/>
      <c r="P38" s="38"/>
      <c r="Q38" s="37" t="s">
        <v>163</v>
      </c>
      <c r="R38" s="46"/>
    </row>
    <row r="39" spans="2:18" x14ac:dyDescent="0.25">
      <c r="B39" s="43">
        <v>26</v>
      </c>
      <c r="C39" s="42"/>
      <c r="D39" s="41" t="s">
        <v>1659</v>
      </c>
      <c r="E39" s="37" t="s">
        <v>475</v>
      </c>
      <c r="F39" s="37" t="s">
        <v>1341</v>
      </c>
      <c r="G39" s="40"/>
      <c r="H39" s="40"/>
      <c r="I39" s="38"/>
      <c r="J39" s="39"/>
      <c r="K39" s="39"/>
      <c r="L39" s="39"/>
      <c r="M39" s="39"/>
      <c r="N39" s="40"/>
      <c r="O39" s="39"/>
      <c r="P39" s="38"/>
      <c r="Q39" s="37" t="s">
        <v>242</v>
      </c>
      <c r="R39" s="46"/>
    </row>
    <row r="40" spans="2:18" x14ac:dyDescent="0.25">
      <c r="B40" s="43">
        <v>27</v>
      </c>
      <c r="C40" s="42"/>
      <c r="D40" s="41" t="s">
        <v>1650</v>
      </c>
      <c r="E40" s="37" t="s">
        <v>208</v>
      </c>
      <c r="F40" s="37" t="s">
        <v>1025</v>
      </c>
      <c r="G40" s="40"/>
      <c r="H40" s="40"/>
      <c r="I40" s="38"/>
      <c r="J40" s="39"/>
      <c r="K40" s="39"/>
      <c r="L40" s="39"/>
      <c r="M40" s="39"/>
      <c r="N40" s="40"/>
      <c r="O40" s="39"/>
      <c r="P40" s="38"/>
      <c r="Q40" s="37" t="s">
        <v>242</v>
      </c>
      <c r="R40" s="46"/>
    </row>
    <row r="41" spans="2:18" x14ac:dyDescent="0.25">
      <c r="B41" s="43">
        <v>28</v>
      </c>
      <c r="C41" s="42"/>
      <c r="D41" s="41" t="s">
        <v>1022</v>
      </c>
      <c r="E41" s="37" t="s">
        <v>1658</v>
      </c>
      <c r="F41" s="37" t="s">
        <v>1349</v>
      </c>
      <c r="G41" s="40"/>
      <c r="H41" s="40"/>
      <c r="I41" s="38"/>
      <c r="J41" s="39"/>
      <c r="K41" s="39"/>
      <c r="L41" s="39"/>
      <c r="M41" s="39"/>
      <c r="N41" s="40"/>
      <c r="O41" s="39"/>
      <c r="P41" s="38"/>
      <c r="Q41" s="37" t="s">
        <v>163</v>
      </c>
      <c r="R41" s="46"/>
    </row>
    <row r="42" spans="2:18" x14ac:dyDescent="0.25">
      <c r="B42" s="43">
        <v>29</v>
      </c>
      <c r="C42" s="42"/>
      <c r="D42" s="41" t="s">
        <v>1657</v>
      </c>
      <c r="E42" s="37" t="s">
        <v>1656</v>
      </c>
      <c r="F42" s="37" t="s">
        <v>1572</v>
      </c>
      <c r="G42" s="40"/>
      <c r="H42" s="40"/>
      <c r="I42" s="38"/>
      <c r="J42" s="39"/>
      <c r="K42" s="39"/>
      <c r="L42" s="39"/>
      <c r="M42" s="39"/>
      <c r="N42" s="40"/>
      <c r="O42" s="39"/>
      <c r="P42" s="38"/>
      <c r="Q42" s="37" t="s">
        <v>1114</v>
      </c>
      <c r="R42" s="46"/>
    </row>
    <row r="43" spans="2:18" x14ac:dyDescent="0.25">
      <c r="B43" s="43">
        <v>30</v>
      </c>
      <c r="C43" s="42"/>
      <c r="D43" s="41" t="s">
        <v>1082</v>
      </c>
      <c r="E43" s="37" t="s">
        <v>76</v>
      </c>
      <c r="F43" s="37" t="s">
        <v>1355</v>
      </c>
      <c r="G43" s="40"/>
      <c r="H43" s="40"/>
      <c r="I43" s="38"/>
      <c r="J43" s="39"/>
      <c r="K43" s="39"/>
      <c r="L43" s="39"/>
      <c r="M43" s="39"/>
      <c r="N43" s="40"/>
      <c r="O43" s="39"/>
      <c r="P43" s="38"/>
      <c r="Q43" s="37" t="s">
        <v>163</v>
      </c>
      <c r="R43" s="46"/>
    </row>
    <row r="44" spans="2:18" x14ac:dyDescent="0.25">
      <c r="B44" s="43">
        <v>31</v>
      </c>
      <c r="C44" s="42"/>
      <c r="D44" s="41" t="s">
        <v>1655</v>
      </c>
      <c r="E44" s="37" t="s">
        <v>1016</v>
      </c>
      <c r="F44" s="44"/>
      <c r="G44" s="40"/>
      <c r="H44" s="40"/>
      <c r="I44" s="38"/>
      <c r="J44" s="39"/>
      <c r="K44" s="39"/>
      <c r="L44" s="39"/>
      <c r="M44" s="39"/>
      <c r="N44" s="40"/>
      <c r="O44" s="39"/>
      <c r="P44" s="38"/>
      <c r="Q44" s="37" t="s">
        <v>163</v>
      </c>
      <c r="R44" s="46"/>
    </row>
    <row r="45" spans="2:18" x14ac:dyDescent="0.25">
      <c r="B45" s="43">
        <v>32</v>
      </c>
      <c r="C45" s="42"/>
      <c r="D45" s="41" t="s">
        <v>1654</v>
      </c>
      <c r="E45" s="37" t="s">
        <v>1173</v>
      </c>
      <c r="F45" s="37" t="s">
        <v>300</v>
      </c>
      <c r="G45" s="40"/>
      <c r="H45" s="40"/>
      <c r="I45" s="38"/>
      <c r="J45" s="39"/>
      <c r="K45" s="39"/>
      <c r="L45" s="39"/>
      <c r="M45" s="39"/>
      <c r="N45" s="40"/>
      <c r="O45" s="39"/>
      <c r="P45" s="38"/>
      <c r="Q45" s="37" t="s">
        <v>1653</v>
      </c>
      <c r="R45" s="46"/>
    </row>
    <row r="46" spans="2:18" x14ac:dyDescent="0.25">
      <c r="B46" s="43">
        <v>33</v>
      </c>
      <c r="C46" s="42"/>
      <c r="D46" s="41" t="s">
        <v>1225</v>
      </c>
      <c r="E46" s="37" t="s">
        <v>1337</v>
      </c>
      <c r="F46" s="37" t="s">
        <v>189</v>
      </c>
      <c r="G46" s="40"/>
      <c r="H46" s="40"/>
      <c r="I46" s="38"/>
      <c r="J46" s="39"/>
      <c r="K46" s="39"/>
      <c r="L46" s="39"/>
      <c r="M46" s="39"/>
      <c r="N46" s="40"/>
      <c r="O46" s="39"/>
      <c r="P46" s="38"/>
      <c r="Q46" s="37" t="s">
        <v>1652</v>
      </c>
      <c r="R46" s="46"/>
    </row>
    <row r="47" spans="2:18" x14ac:dyDescent="0.25">
      <c r="B47" s="43">
        <v>34</v>
      </c>
      <c r="C47" s="42"/>
      <c r="D47" s="41" t="s">
        <v>1557</v>
      </c>
      <c r="E47" s="37" t="s">
        <v>1044</v>
      </c>
      <c r="F47" s="37" t="s">
        <v>1651</v>
      </c>
      <c r="G47" s="40"/>
      <c r="H47" s="40"/>
      <c r="I47" s="38"/>
      <c r="J47" s="39"/>
      <c r="K47" s="39"/>
      <c r="L47" s="39"/>
      <c r="M47" s="39"/>
      <c r="N47" s="40"/>
      <c r="O47" s="39"/>
      <c r="P47" s="38"/>
      <c r="Q47" s="37" t="s">
        <v>39</v>
      </c>
      <c r="R47" s="46"/>
    </row>
    <row r="48" spans="2:18" x14ac:dyDescent="0.25">
      <c r="B48" s="43">
        <v>35</v>
      </c>
      <c r="C48" s="42"/>
      <c r="D48" s="41" t="s">
        <v>959</v>
      </c>
      <c r="E48" s="37" t="s">
        <v>549</v>
      </c>
      <c r="F48" s="37" t="s">
        <v>549</v>
      </c>
      <c r="G48" s="40"/>
      <c r="H48" s="40"/>
      <c r="I48" s="38"/>
      <c r="J48" s="39"/>
      <c r="K48" s="39"/>
      <c r="L48" s="39"/>
      <c r="M48" s="39"/>
      <c r="N48" s="40"/>
      <c r="O48" s="39"/>
      <c r="P48" s="38"/>
      <c r="Q48" s="37" t="s">
        <v>1486</v>
      </c>
      <c r="R48" s="46"/>
    </row>
    <row r="49" spans="2:18" x14ac:dyDescent="0.25">
      <c r="B49" s="43">
        <v>36</v>
      </c>
      <c r="C49" s="42"/>
      <c r="D49" s="41" t="s">
        <v>1650</v>
      </c>
      <c r="E49" s="37" t="s">
        <v>208</v>
      </c>
      <c r="F49" s="37" t="s">
        <v>1025</v>
      </c>
      <c r="G49" s="40"/>
      <c r="H49" s="40"/>
      <c r="I49" s="38"/>
      <c r="J49" s="39"/>
      <c r="K49" s="39"/>
      <c r="L49" s="39"/>
      <c r="M49" s="39"/>
      <c r="N49" s="40"/>
      <c r="O49" s="39"/>
      <c r="P49" s="38"/>
      <c r="Q49" s="37" t="s">
        <v>1649</v>
      </c>
      <c r="R49" s="46"/>
    </row>
    <row r="50" spans="2:18" x14ac:dyDescent="0.25">
      <c r="B50" s="43">
        <v>37</v>
      </c>
      <c r="C50" s="42"/>
      <c r="D50" s="41" t="s">
        <v>1648</v>
      </c>
      <c r="E50" s="37" t="s">
        <v>139</v>
      </c>
      <c r="F50" s="37" t="s">
        <v>1128</v>
      </c>
      <c r="G50" s="40"/>
      <c r="H50" s="40"/>
      <c r="I50" s="38"/>
      <c r="J50" s="39"/>
      <c r="K50" s="39"/>
      <c r="L50" s="39"/>
      <c r="M50" s="39"/>
      <c r="N50" s="40"/>
      <c r="O50" s="39"/>
      <c r="P50" s="38"/>
      <c r="Q50" s="37" t="s">
        <v>1147</v>
      </c>
      <c r="R50" s="46"/>
    </row>
    <row r="51" spans="2:18" x14ac:dyDescent="0.25">
      <c r="B51" s="43">
        <v>38</v>
      </c>
      <c r="C51" s="42"/>
      <c r="D51" s="41" t="s">
        <v>1647</v>
      </c>
      <c r="E51" s="37" t="s">
        <v>1202</v>
      </c>
      <c r="F51" s="37" t="s">
        <v>1019</v>
      </c>
      <c r="G51" s="40"/>
      <c r="H51" s="40"/>
      <c r="I51" s="38"/>
      <c r="J51" s="39"/>
      <c r="K51" s="39"/>
      <c r="L51" s="39"/>
      <c r="M51" s="39"/>
      <c r="N51" s="40"/>
      <c r="O51" s="39"/>
      <c r="P51" s="38"/>
      <c r="Q51" s="37" t="s">
        <v>1018</v>
      </c>
      <c r="R51" s="46"/>
    </row>
    <row r="52" spans="2:18" x14ac:dyDescent="0.25">
      <c r="B52" s="43">
        <v>39</v>
      </c>
      <c r="C52" s="42"/>
      <c r="D52" s="41" t="s">
        <v>1646</v>
      </c>
      <c r="E52" s="37" t="s">
        <v>450</v>
      </c>
      <c r="F52" s="37" t="s">
        <v>881</v>
      </c>
      <c r="G52" s="40"/>
      <c r="H52" s="40"/>
      <c r="I52" s="38"/>
      <c r="J52" s="39"/>
      <c r="K52" s="39"/>
      <c r="L52" s="39"/>
      <c r="M52" s="39"/>
      <c r="N52" s="40"/>
      <c r="O52" s="39"/>
      <c r="P52" s="38"/>
      <c r="Q52" s="37" t="s">
        <v>242</v>
      </c>
      <c r="R52" s="46"/>
    </row>
    <row r="53" spans="2:18" x14ac:dyDescent="0.25">
      <c r="B53" s="43">
        <v>40</v>
      </c>
      <c r="C53" s="42"/>
      <c r="D53" s="41" t="s">
        <v>1645</v>
      </c>
      <c r="E53" s="37" t="s">
        <v>1644</v>
      </c>
      <c r="F53" s="37" t="s">
        <v>1048</v>
      </c>
      <c r="G53" s="40"/>
      <c r="H53" s="40"/>
      <c r="I53" s="38"/>
      <c r="J53" s="39"/>
      <c r="K53" s="39"/>
      <c r="L53" s="39"/>
      <c r="M53" s="39"/>
      <c r="N53" s="40"/>
      <c r="O53" s="39"/>
      <c r="P53" s="38"/>
      <c r="Q53" s="37" t="s">
        <v>56</v>
      </c>
      <c r="R53" s="46"/>
    </row>
    <row r="54" spans="2:18" x14ac:dyDescent="0.25">
      <c r="B54" s="43">
        <v>41</v>
      </c>
      <c r="C54" s="42"/>
      <c r="D54" s="41" t="s">
        <v>1645</v>
      </c>
      <c r="E54" s="37" t="s">
        <v>1644</v>
      </c>
      <c r="F54" s="37" t="s">
        <v>1048</v>
      </c>
      <c r="G54" s="40"/>
      <c r="H54" s="40"/>
      <c r="I54" s="38"/>
      <c r="J54" s="39"/>
      <c r="K54" s="39"/>
      <c r="L54" s="39"/>
      <c r="M54" s="39"/>
      <c r="N54" s="40"/>
      <c r="O54" s="39"/>
      <c r="P54" s="38"/>
      <c r="Q54" s="37" t="s">
        <v>163</v>
      </c>
      <c r="R54" s="46"/>
    </row>
    <row r="55" spans="2:18" x14ac:dyDescent="0.25">
      <c r="B55" s="43">
        <v>42</v>
      </c>
      <c r="C55" s="42"/>
      <c r="D55" s="41" t="s">
        <v>1457</v>
      </c>
      <c r="E55" s="37" t="s">
        <v>76</v>
      </c>
      <c r="F55" s="37" t="s">
        <v>1355</v>
      </c>
      <c r="G55" s="40"/>
      <c r="H55" s="40"/>
      <c r="I55" s="38"/>
      <c r="J55" s="39"/>
      <c r="K55" s="39"/>
      <c r="L55" s="39"/>
      <c r="M55" s="39"/>
      <c r="N55" s="40"/>
      <c r="O55" s="39"/>
      <c r="P55" s="38"/>
      <c r="Q55" s="37" t="s">
        <v>163</v>
      </c>
      <c r="R55" s="46"/>
    </row>
    <row r="56" spans="2:18" x14ac:dyDescent="0.25">
      <c r="B56" s="43">
        <v>43</v>
      </c>
      <c r="C56" s="45"/>
      <c r="D56" s="39" t="s">
        <v>1643</v>
      </c>
      <c r="E56" s="39" t="s">
        <v>1642</v>
      </c>
      <c r="F56" s="39"/>
      <c r="G56" s="40">
        <v>7</v>
      </c>
      <c r="H56" s="40" t="s">
        <v>31</v>
      </c>
      <c r="I56" s="38"/>
      <c r="J56" s="39"/>
      <c r="K56" s="39"/>
      <c r="L56" s="39" t="s">
        <v>1156</v>
      </c>
      <c r="M56" s="39"/>
      <c r="N56" s="40"/>
      <c r="O56" s="39"/>
      <c r="P56" s="38"/>
      <c r="Q56" s="39" t="s">
        <v>56</v>
      </c>
      <c r="R56" s="46"/>
    </row>
    <row r="57" spans="2:18" x14ac:dyDescent="0.25">
      <c r="B57" s="43">
        <v>44</v>
      </c>
      <c r="C57" s="45"/>
      <c r="D57" s="39" t="s">
        <v>1407</v>
      </c>
      <c r="E57" s="39" t="s">
        <v>493</v>
      </c>
      <c r="F57" s="39" t="s">
        <v>1641</v>
      </c>
      <c r="G57" s="40">
        <v>10</v>
      </c>
      <c r="H57" s="40" t="s">
        <v>31</v>
      </c>
      <c r="I57" s="38"/>
      <c r="J57" s="39"/>
      <c r="K57" s="39"/>
      <c r="L57" s="39" t="s">
        <v>1156</v>
      </c>
      <c r="M57" s="39"/>
      <c r="N57" s="40"/>
      <c r="O57" s="39"/>
      <c r="P57" s="38"/>
      <c r="Q57" s="39" t="s">
        <v>56</v>
      </c>
      <c r="R57" s="46"/>
    </row>
    <row r="58" spans="2:18" x14ac:dyDescent="0.25">
      <c r="B58" s="43">
        <v>45</v>
      </c>
      <c r="C58" s="45"/>
      <c r="D58" s="39" t="s">
        <v>1640</v>
      </c>
      <c r="E58" s="39" t="s">
        <v>1173</v>
      </c>
      <c r="F58" s="39" t="s">
        <v>1639</v>
      </c>
      <c r="G58" s="40">
        <v>32</v>
      </c>
      <c r="H58" s="40" t="s">
        <v>1119</v>
      </c>
      <c r="I58" s="38"/>
      <c r="J58" s="39"/>
      <c r="K58" s="39"/>
      <c r="L58" s="39" t="s">
        <v>1367</v>
      </c>
      <c r="M58" s="39"/>
      <c r="N58" s="40"/>
      <c r="O58" s="39"/>
      <c r="P58" s="38"/>
      <c r="Q58" s="39" t="s">
        <v>56</v>
      </c>
      <c r="R58" s="46"/>
    </row>
    <row r="59" spans="2:18" x14ac:dyDescent="0.25">
      <c r="B59" s="43">
        <v>46</v>
      </c>
      <c r="C59" s="45"/>
      <c r="D59" s="39" t="s">
        <v>1638</v>
      </c>
      <c r="E59" s="39" t="s">
        <v>862</v>
      </c>
      <c r="F59" s="39" t="s">
        <v>1316</v>
      </c>
      <c r="G59" s="40">
        <v>20</v>
      </c>
      <c r="H59" s="40" t="s">
        <v>1119</v>
      </c>
      <c r="I59" s="38"/>
      <c r="J59" s="39"/>
      <c r="K59" s="39"/>
      <c r="L59" s="39" t="s">
        <v>1364</v>
      </c>
      <c r="M59" s="39"/>
      <c r="N59" s="40"/>
      <c r="O59" s="39"/>
      <c r="P59" s="38"/>
      <c r="Q59" s="39" t="s">
        <v>56</v>
      </c>
      <c r="R59" s="46"/>
    </row>
    <row r="60" spans="2:18" x14ac:dyDescent="0.25">
      <c r="B60" s="43">
        <v>47</v>
      </c>
      <c r="C60" s="45"/>
      <c r="D60" s="39" t="s">
        <v>1637</v>
      </c>
      <c r="E60" s="39" t="s">
        <v>58</v>
      </c>
      <c r="F60" s="39" t="s">
        <v>1636</v>
      </c>
      <c r="G60" s="40">
        <v>25</v>
      </c>
      <c r="H60" s="40" t="s">
        <v>31</v>
      </c>
      <c r="I60" s="38"/>
      <c r="J60" s="39"/>
      <c r="K60" s="39"/>
      <c r="L60" s="39" t="s">
        <v>1361</v>
      </c>
      <c r="M60" s="39"/>
      <c r="N60" s="40"/>
      <c r="O60" s="39"/>
      <c r="P60" s="38"/>
      <c r="Q60" s="39" t="s">
        <v>56</v>
      </c>
      <c r="R60" s="46"/>
    </row>
    <row r="61" spans="2:18" x14ac:dyDescent="0.25">
      <c r="B61" s="43">
        <v>48</v>
      </c>
      <c r="C61" s="45"/>
      <c r="D61" s="39" t="s">
        <v>1635</v>
      </c>
      <c r="E61" s="39" t="s">
        <v>1634</v>
      </c>
      <c r="F61" s="39" t="s">
        <v>1073</v>
      </c>
      <c r="G61" s="40">
        <v>18</v>
      </c>
      <c r="H61" s="40" t="s">
        <v>31</v>
      </c>
      <c r="I61" s="38"/>
      <c r="J61" s="39"/>
      <c r="K61" s="39"/>
      <c r="L61" s="39" t="s">
        <v>1361</v>
      </c>
      <c r="M61" s="39"/>
      <c r="N61" s="40"/>
      <c r="O61" s="39"/>
      <c r="P61" s="38"/>
      <c r="Q61" s="39" t="s">
        <v>56</v>
      </c>
      <c r="R61" s="46"/>
    </row>
    <row r="62" spans="2:18" x14ac:dyDescent="0.25">
      <c r="B62" s="43">
        <v>49</v>
      </c>
      <c r="C62" s="45"/>
      <c r="D62" s="39" t="s">
        <v>1633</v>
      </c>
      <c r="E62" s="39" t="s">
        <v>393</v>
      </c>
      <c r="F62" s="39" t="s">
        <v>1632</v>
      </c>
      <c r="G62" s="40">
        <v>11</v>
      </c>
      <c r="H62" s="40" t="s">
        <v>31</v>
      </c>
      <c r="I62" s="38"/>
      <c r="J62" s="39"/>
      <c r="K62" s="39"/>
      <c r="L62" s="39" t="s">
        <v>1189</v>
      </c>
      <c r="M62" s="39"/>
      <c r="N62" s="40"/>
      <c r="O62" s="39"/>
      <c r="P62" s="38"/>
      <c r="Q62" s="39" t="s">
        <v>56</v>
      </c>
      <c r="R62" s="46"/>
    </row>
    <row r="63" spans="2:18" x14ac:dyDescent="0.25">
      <c r="B63" s="43">
        <v>50</v>
      </c>
      <c r="C63" s="45"/>
      <c r="D63" s="39" t="s">
        <v>1631</v>
      </c>
      <c r="E63" s="39" t="s">
        <v>1287</v>
      </c>
      <c r="F63" s="39" t="s">
        <v>1332</v>
      </c>
      <c r="G63" s="40">
        <v>30</v>
      </c>
      <c r="H63" s="40" t="s">
        <v>31</v>
      </c>
      <c r="I63" s="38"/>
      <c r="J63" s="39"/>
      <c r="K63" s="39"/>
      <c r="L63" s="39" t="s">
        <v>1189</v>
      </c>
      <c r="M63" s="39"/>
      <c r="N63" s="40"/>
      <c r="O63" s="39"/>
      <c r="P63" s="38"/>
      <c r="Q63" s="39" t="s">
        <v>56</v>
      </c>
      <c r="R63" s="46"/>
    </row>
    <row r="64" spans="2:18" x14ac:dyDescent="0.25">
      <c r="B64" s="43">
        <v>51</v>
      </c>
      <c r="C64" s="45"/>
      <c r="D64" s="39" t="s">
        <v>1630</v>
      </c>
      <c r="E64" s="39" t="s">
        <v>1173</v>
      </c>
      <c r="F64" s="39" t="s">
        <v>1629</v>
      </c>
      <c r="G64" s="40">
        <v>57</v>
      </c>
      <c r="H64" s="40" t="s">
        <v>1119</v>
      </c>
      <c r="I64" s="38"/>
      <c r="J64" s="39"/>
      <c r="K64" s="39"/>
      <c r="L64" s="39" t="s">
        <v>1189</v>
      </c>
      <c r="M64" s="39"/>
      <c r="N64" s="40"/>
      <c r="O64" s="39"/>
      <c r="P64" s="38"/>
      <c r="Q64" s="39" t="s">
        <v>56</v>
      </c>
      <c r="R64" s="46"/>
    </row>
    <row r="65" spans="2:18" x14ac:dyDescent="0.25">
      <c r="B65" s="43">
        <v>52</v>
      </c>
      <c r="C65" s="45"/>
      <c r="D65" s="39" t="s">
        <v>1628</v>
      </c>
      <c r="E65" s="39" t="s">
        <v>828</v>
      </c>
      <c r="F65" s="39" t="s">
        <v>790</v>
      </c>
      <c r="G65" s="40">
        <v>52</v>
      </c>
      <c r="H65" s="40" t="s">
        <v>1119</v>
      </c>
      <c r="I65" s="38"/>
      <c r="J65" s="39"/>
      <c r="K65" s="39"/>
      <c r="L65" s="39" t="s">
        <v>1189</v>
      </c>
      <c r="M65" s="39"/>
      <c r="N65" s="40"/>
      <c r="O65" s="39"/>
      <c r="P65" s="38"/>
      <c r="Q65" s="39" t="s">
        <v>56</v>
      </c>
      <c r="R65" s="46"/>
    </row>
    <row r="66" spans="2:18" x14ac:dyDescent="0.25">
      <c r="B66" s="43">
        <v>53</v>
      </c>
      <c r="C66" s="45"/>
      <c r="D66" s="39" t="s">
        <v>1627</v>
      </c>
      <c r="E66" s="39" t="s">
        <v>85</v>
      </c>
      <c r="F66" s="39" t="s">
        <v>1626</v>
      </c>
      <c r="G66" s="40">
        <v>58</v>
      </c>
      <c r="H66" s="40" t="s">
        <v>31</v>
      </c>
      <c r="I66" s="38"/>
      <c r="J66" s="39"/>
      <c r="K66" s="39"/>
      <c r="L66" s="39" t="s">
        <v>1134</v>
      </c>
      <c r="M66" s="39"/>
      <c r="N66" s="40"/>
      <c r="O66" s="39"/>
      <c r="P66" s="38"/>
      <c r="Q66" s="39" t="s">
        <v>56</v>
      </c>
      <c r="R66" s="46"/>
    </row>
    <row r="67" spans="2:18" x14ac:dyDescent="0.25">
      <c r="B67" s="43">
        <v>54</v>
      </c>
      <c r="C67" s="45"/>
      <c r="D67" s="39" t="s">
        <v>757</v>
      </c>
      <c r="E67" s="39" t="s">
        <v>232</v>
      </c>
      <c r="F67" s="39" t="s">
        <v>1625</v>
      </c>
      <c r="G67" s="40">
        <v>57</v>
      </c>
      <c r="H67" s="40" t="s">
        <v>31</v>
      </c>
      <c r="I67" s="38"/>
      <c r="J67" s="39"/>
      <c r="K67" s="39"/>
      <c r="L67" s="39" t="s">
        <v>1183</v>
      </c>
      <c r="M67" s="39"/>
      <c r="N67" s="40"/>
      <c r="O67" s="39"/>
      <c r="P67" s="38"/>
      <c r="Q67" s="39" t="s">
        <v>56</v>
      </c>
      <c r="R67" s="46"/>
    </row>
    <row r="68" spans="2:18" x14ac:dyDescent="0.25">
      <c r="B68" s="43">
        <v>55</v>
      </c>
      <c r="C68" s="45"/>
      <c r="D68" s="39" t="s">
        <v>1624</v>
      </c>
      <c r="E68" s="39" t="s">
        <v>181</v>
      </c>
      <c r="F68" s="39" t="s">
        <v>1044</v>
      </c>
      <c r="G68" s="40">
        <v>33</v>
      </c>
      <c r="H68" s="40" t="s">
        <v>1119</v>
      </c>
      <c r="I68" s="38"/>
      <c r="J68" s="39"/>
      <c r="K68" s="39"/>
      <c r="L68" s="39" t="s">
        <v>1204</v>
      </c>
      <c r="M68" s="39"/>
      <c r="N68" s="40"/>
      <c r="O68" s="39"/>
      <c r="P68" s="38"/>
      <c r="Q68" s="39" t="s">
        <v>56</v>
      </c>
      <c r="R68" s="46"/>
    </row>
    <row r="69" spans="2:18" x14ac:dyDescent="0.25">
      <c r="B69" s="43">
        <v>56</v>
      </c>
      <c r="C69" s="45"/>
      <c r="D69" s="39" t="s">
        <v>1623</v>
      </c>
      <c r="E69" s="39" t="s">
        <v>1493</v>
      </c>
      <c r="F69" s="39" t="s">
        <v>374</v>
      </c>
      <c r="G69" s="40">
        <v>27</v>
      </c>
      <c r="H69" s="40" t="s">
        <v>31</v>
      </c>
      <c r="I69" s="38"/>
      <c r="J69" s="39"/>
      <c r="K69" s="39"/>
      <c r="L69" s="39" t="s">
        <v>1191</v>
      </c>
      <c r="M69" s="39"/>
      <c r="N69" s="40"/>
      <c r="O69" s="39"/>
      <c r="P69" s="38"/>
      <c r="Q69" s="39" t="s">
        <v>1622</v>
      </c>
      <c r="R69" s="46"/>
    </row>
    <row r="70" spans="2:18" x14ac:dyDescent="0.25">
      <c r="B70" s="43">
        <v>57</v>
      </c>
      <c r="C70" s="45"/>
      <c r="D70" s="39" t="s">
        <v>1621</v>
      </c>
      <c r="E70" s="39" t="s">
        <v>450</v>
      </c>
      <c r="F70" s="39" t="s">
        <v>1620</v>
      </c>
      <c r="G70" s="40">
        <v>68</v>
      </c>
      <c r="H70" s="40" t="s">
        <v>1119</v>
      </c>
      <c r="I70" s="38"/>
      <c r="J70" s="39"/>
      <c r="K70" s="39"/>
      <c r="L70" s="39" t="s">
        <v>1286</v>
      </c>
      <c r="M70" s="39"/>
      <c r="N70" s="40"/>
      <c r="O70" s="39"/>
      <c r="P70" s="38"/>
      <c r="Q70" s="39" t="s">
        <v>1282</v>
      </c>
      <c r="R70" s="46"/>
    </row>
    <row r="71" spans="2:18" x14ac:dyDescent="0.25">
      <c r="B71" s="43">
        <v>58</v>
      </c>
      <c r="C71" s="45"/>
      <c r="D71" s="39" t="s">
        <v>1437</v>
      </c>
      <c r="E71" s="39"/>
      <c r="F71" s="39"/>
      <c r="G71" s="40">
        <v>1</v>
      </c>
      <c r="H71" s="40" t="s">
        <v>1119</v>
      </c>
      <c r="I71" s="38"/>
      <c r="J71" s="39"/>
      <c r="K71" s="39"/>
      <c r="L71" s="39" t="s">
        <v>1285</v>
      </c>
      <c r="M71" s="39"/>
      <c r="N71" s="40"/>
      <c r="O71" s="39"/>
      <c r="P71" s="38"/>
      <c r="Q71" s="39" t="s">
        <v>260</v>
      </c>
      <c r="R71" s="46"/>
    </row>
    <row r="72" spans="2:18" x14ac:dyDescent="0.25">
      <c r="B72" s="43">
        <v>59</v>
      </c>
      <c r="C72" s="45"/>
      <c r="D72" s="39" t="s">
        <v>1619</v>
      </c>
      <c r="E72" s="39" t="s">
        <v>295</v>
      </c>
      <c r="F72" s="39" t="s">
        <v>1618</v>
      </c>
      <c r="G72" s="40">
        <v>1</v>
      </c>
      <c r="H72" s="40" t="s">
        <v>31</v>
      </c>
      <c r="I72" s="38"/>
      <c r="J72" s="39"/>
      <c r="K72" s="39"/>
      <c r="L72" s="39" t="s">
        <v>1191</v>
      </c>
      <c r="M72" s="39"/>
      <c r="N72" s="40"/>
      <c r="O72" s="39"/>
      <c r="P72" s="38"/>
      <c r="Q72" s="39" t="s">
        <v>257</v>
      </c>
      <c r="R72" s="46"/>
    </row>
    <row r="73" spans="2:18" x14ac:dyDescent="0.25">
      <c r="B73" s="43">
        <v>60</v>
      </c>
      <c r="C73" s="45"/>
      <c r="D73" s="39" t="s">
        <v>1617</v>
      </c>
      <c r="E73" s="39" t="s">
        <v>438</v>
      </c>
      <c r="F73" s="39" t="s">
        <v>1616</v>
      </c>
      <c r="G73" s="40">
        <v>71</v>
      </c>
      <c r="H73" s="40" t="s">
        <v>1119</v>
      </c>
      <c r="I73" s="38"/>
      <c r="J73" s="39"/>
      <c r="K73" s="39"/>
      <c r="L73" s="39" t="s">
        <v>1280</v>
      </c>
      <c r="M73" s="39"/>
      <c r="N73" s="40"/>
      <c r="O73" s="39"/>
      <c r="P73" s="38"/>
      <c r="Q73" s="39" t="s">
        <v>1615</v>
      </c>
      <c r="R73" s="46"/>
    </row>
    <row r="74" spans="2:18" x14ac:dyDescent="0.25">
      <c r="B74" s="43">
        <v>61</v>
      </c>
      <c r="C74" s="45"/>
      <c r="D74" s="39" t="s">
        <v>1614</v>
      </c>
      <c r="E74" s="39" t="s">
        <v>1197</v>
      </c>
      <c r="F74" s="39" t="s">
        <v>475</v>
      </c>
      <c r="G74" s="40">
        <v>1</v>
      </c>
      <c r="H74" s="40" t="s">
        <v>1119</v>
      </c>
      <c r="I74" s="38"/>
      <c r="J74" s="39"/>
      <c r="K74" s="39"/>
      <c r="L74" s="39" t="s">
        <v>1178</v>
      </c>
      <c r="M74" s="39"/>
      <c r="N74" s="40"/>
      <c r="O74" s="39"/>
      <c r="P74" s="38"/>
      <c r="Q74" s="39" t="s">
        <v>1579</v>
      </c>
      <c r="R74" s="46"/>
    </row>
    <row r="75" spans="2:18" x14ac:dyDescent="0.25">
      <c r="B75" s="43">
        <v>62</v>
      </c>
      <c r="C75" s="45"/>
      <c r="D75" s="39" t="s">
        <v>1613</v>
      </c>
      <c r="E75" s="39" t="s">
        <v>374</v>
      </c>
      <c r="F75" s="39" t="s">
        <v>214</v>
      </c>
      <c r="G75" s="40">
        <v>2</v>
      </c>
      <c r="H75" s="40" t="s">
        <v>31</v>
      </c>
      <c r="I75" s="38"/>
      <c r="J75" s="39"/>
      <c r="K75" s="39"/>
      <c r="L75" s="39" t="s">
        <v>1275</v>
      </c>
      <c r="M75" s="39"/>
      <c r="N75" s="40"/>
      <c r="O75" s="39"/>
      <c r="P75" s="38"/>
      <c r="Q75" s="39" t="s">
        <v>1611</v>
      </c>
      <c r="R75" s="46"/>
    </row>
    <row r="76" spans="2:18" x14ac:dyDescent="0.25">
      <c r="B76" s="43">
        <v>63</v>
      </c>
      <c r="C76" s="45"/>
      <c r="D76" s="39" t="s">
        <v>1613</v>
      </c>
      <c r="E76" s="39" t="s">
        <v>374</v>
      </c>
      <c r="F76" s="39" t="s">
        <v>214</v>
      </c>
      <c r="G76" s="40">
        <v>2</v>
      </c>
      <c r="H76" s="40" t="s">
        <v>31</v>
      </c>
      <c r="I76" s="38"/>
      <c r="J76" s="39"/>
      <c r="K76" s="39"/>
      <c r="L76" s="39" t="s">
        <v>1272</v>
      </c>
      <c r="M76" s="39"/>
      <c r="N76" s="40"/>
      <c r="O76" s="39"/>
      <c r="P76" s="38"/>
      <c r="Q76" s="39" t="s">
        <v>1579</v>
      </c>
      <c r="R76" s="46"/>
    </row>
    <row r="77" spans="2:18" x14ac:dyDescent="0.25">
      <c r="B77" s="43">
        <v>64</v>
      </c>
      <c r="C77" s="45"/>
      <c r="D77" s="39" t="s">
        <v>1612</v>
      </c>
      <c r="E77" s="39" t="s">
        <v>641</v>
      </c>
      <c r="F77" s="39" t="s">
        <v>815</v>
      </c>
      <c r="G77" s="40">
        <v>2</v>
      </c>
      <c r="H77" s="40" t="s">
        <v>31</v>
      </c>
      <c r="I77" s="38"/>
      <c r="J77" s="39"/>
      <c r="K77" s="39"/>
      <c r="L77" s="39" t="s">
        <v>1269</v>
      </c>
      <c r="M77" s="39"/>
      <c r="N77" s="40"/>
      <c r="O77" s="39"/>
      <c r="P77" s="38"/>
      <c r="Q77" s="39" t="s">
        <v>1579</v>
      </c>
      <c r="R77" s="46"/>
    </row>
    <row r="78" spans="2:18" x14ac:dyDescent="0.25">
      <c r="B78" s="43">
        <v>65</v>
      </c>
      <c r="C78" s="45"/>
      <c r="D78" s="39" t="s">
        <v>1612</v>
      </c>
      <c r="E78" s="39" t="s">
        <v>641</v>
      </c>
      <c r="F78" s="39" t="s">
        <v>815</v>
      </c>
      <c r="G78" s="40">
        <v>2</v>
      </c>
      <c r="H78" s="40" t="s">
        <v>31</v>
      </c>
      <c r="I78" s="38"/>
      <c r="J78" s="39"/>
      <c r="K78" s="39"/>
      <c r="L78" s="39" t="s">
        <v>1267</v>
      </c>
      <c r="M78" s="39"/>
      <c r="N78" s="40"/>
      <c r="O78" s="39"/>
      <c r="P78" s="38"/>
      <c r="Q78" s="39" t="s">
        <v>1611</v>
      </c>
      <c r="R78" s="46"/>
    </row>
    <row r="79" spans="2:18" x14ac:dyDescent="0.25">
      <c r="B79" s="43">
        <v>66</v>
      </c>
      <c r="C79" s="45"/>
      <c r="D79" s="39" t="s">
        <v>1257</v>
      </c>
      <c r="E79" s="39" t="s">
        <v>1610</v>
      </c>
      <c r="F79" s="39" t="s">
        <v>1609</v>
      </c>
      <c r="G79" s="40">
        <v>2</v>
      </c>
      <c r="H79" s="40" t="s">
        <v>31</v>
      </c>
      <c r="I79" s="38"/>
      <c r="J79" s="39"/>
      <c r="K79" s="39"/>
      <c r="L79" s="39" t="s">
        <v>1250</v>
      </c>
      <c r="M79" s="39"/>
      <c r="N79" s="40"/>
      <c r="O79" s="39"/>
      <c r="P79" s="38"/>
      <c r="Q79" s="39" t="s">
        <v>1579</v>
      </c>
      <c r="R79" s="46"/>
    </row>
    <row r="80" spans="2:18" x14ac:dyDescent="0.25">
      <c r="B80" s="43">
        <v>67</v>
      </c>
      <c r="C80" s="45"/>
      <c r="D80" s="39" t="s">
        <v>1608</v>
      </c>
      <c r="E80" s="39" t="s">
        <v>772</v>
      </c>
      <c r="F80" s="39" t="s">
        <v>1607</v>
      </c>
      <c r="G80" s="40">
        <v>25</v>
      </c>
      <c r="H80" s="40" t="s">
        <v>1119</v>
      </c>
      <c r="I80" s="38"/>
      <c r="J80" s="39"/>
      <c r="K80" s="39"/>
      <c r="L80" s="39" t="s">
        <v>1156</v>
      </c>
      <c r="M80" s="39"/>
      <c r="N80" s="40"/>
      <c r="O80" s="39"/>
      <c r="P80" s="38"/>
      <c r="Q80" s="39" t="s">
        <v>1504</v>
      </c>
      <c r="R80" s="46"/>
    </row>
    <row r="81" spans="2:18" x14ac:dyDescent="0.25">
      <c r="B81" s="43">
        <v>68</v>
      </c>
      <c r="C81" s="45"/>
      <c r="D81" s="39" t="s">
        <v>1606</v>
      </c>
      <c r="E81" s="39" t="s">
        <v>167</v>
      </c>
      <c r="F81" s="39" t="s">
        <v>1033</v>
      </c>
      <c r="G81" s="40">
        <v>31</v>
      </c>
      <c r="H81" s="40" t="s">
        <v>1119</v>
      </c>
      <c r="I81" s="38"/>
      <c r="J81" s="39"/>
      <c r="K81" s="39"/>
      <c r="L81" s="39" t="s">
        <v>1123</v>
      </c>
      <c r="M81" s="39"/>
      <c r="N81" s="40"/>
      <c r="O81" s="39"/>
      <c r="P81" s="38"/>
      <c r="Q81" s="39" t="s">
        <v>56</v>
      </c>
      <c r="R81" s="46"/>
    </row>
    <row r="82" spans="2:18" x14ac:dyDescent="0.25">
      <c r="B82" s="43">
        <v>69</v>
      </c>
      <c r="C82" s="45"/>
      <c r="D82" s="39" t="s">
        <v>1605</v>
      </c>
      <c r="E82" s="39" t="s">
        <v>1604</v>
      </c>
      <c r="F82" s="39" t="s">
        <v>1603</v>
      </c>
      <c r="G82" s="40">
        <v>68</v>
      </c>
      <c r="H82" s="40" t="s">
        <v>31</v>
      </c>
      <c r="I82" s="38"/>
      <c r="J82" s="39"/>
      <c r="K82" s="39"/>
      <c r="L82" s="39" t="s">
        <v>1196</v>
      </c>
      <c r="M82" s="39"/>
      <c r="N82" s="40"/>
      <c r="O82" s="39"/>
      <c r="P82" s="38"/>
      <c r="Q82" s="39" t="s">
        <v>1602</v>
      </c>
      <c r="R82" s="46"/>
    </row>
    <row r="83" spans="2:18" x14ac:dyDescent="0.25">
      <c r="B83" s="43">
        <v>70</v>
      </c>
      <c r="C83" s="45"/>
      <c r="D83" s="39" t="s">
        <v>1601</v>
      </c>
      <c r="E83" s="39" t="s">
        <v>569</v>
      </c>
      <c r="F83" s="39" t="s">
        <v>1600</v>
      </c>
      <c r="G83" s="40">
        <v>42</v>
      </c>
      <c r="H83" s="40" t="s">
        <v>1119</v>
      </c>
      <c r="I83" s="38"/>
      <c r="J83" s="39"/>
      <c r="K83" s="39"/>
      <c r="L83" s="39" t="s">
        <v>1253</v>
      </c>
      <c r="M83" s="39"/>
      <c r="N83" s="40"/>
      <c r="O83" s="39"/>
      <c r="P83" s="38"/>
      <c r="Q83" s="39" t="s">
        <v>1428</v>
      </c>
      <c r="R83" s="46"/>
    </row>
    <row r="84" spans="2:18" x14ac:dyDescent="0.25">
      <c r="B84" s="43">
        <v>71</v>
      </c>
      <c r="C84" s="45"/>
      <c r="D84" s="39" t="s">
        <v>449</v>
      </c>
      <c r="E84" s="39" t="s">
        <v>1048</v>
      </c>
      <c r="F84" s="39" t="s">
        <v>1060</v>
      </c>
      <c r="G84" s="40">
        <v>9</v>
      </c>
      <c r="H84" s="40" t="s">
        <v>31</v>
      </c>
      <c r="I84" s="38"/>
      <c r="J84" s="39"/>
      <c r="K84" s="39"/>
      <c r="L84" s="39" t="s">
        <v>1253</v>
      </c>
      <c r="M84" s="39"/>
      <c r="N84" s="40"/>
      <c r="O84" s="39"/>
      <c r="P84" s="38"/>
      <c r="Q84" s="39" t="s">
        <v>56</v>
      </c>
      <c r="R84" s="46"/>
    </row>
    <row r="85" spans="2:18" x14ac:dyDescent="0.25">
      <c r="B85" s="43">
        <v>72</v>
      </c>
      <c r="C85" s="45"/>
      <c r="D85" s="39" t="s">
        <v>449</v>
      </c>
      <c r="E85" s="39" t="s">
        <v>1048</v>
      </c>
      <c r="F85" s="39" t="s">
        <v>55</v>
      </c>
      <c r="G85" s="40">
        <v>28</v>
      </c>
      <c r="H85" s="40" t="s">
        <v>31</v>
      </c>
      <c r="I85" s="38"/>
      <c r="J85" s="39"/>
      <c r="K85" s="39"/>
      <c r="L85" s="39" t="s">
        <v>1251</v>
      </c>
      <c r="M85" s="39"/>
      <c r="N85" s="40"/>
      <c r="O85" s="39"/>
      <c r="P85" s="38"/>
      <c r="Q85" s="39" t="s">
        <v>56</v>
      </c>
      <c r="R85" s="46"/>
    </row>
    <row r="86" spans="2:18" x14ac:dyDescent="0.25">
      <c r="B86" s="43">
        <v>73</v>
      </c>
      <c r="C86" s="45"/>
      <c r="D86" s="39" t="s">
        <v>1599</v>
      </c>
      <c r="E86" s="39" t="s">
        <v>234</v>
      </c>
      <c r="F86" s="39" t="s">
        <v>1598</v>
      </c>
      <c r="G86" s="40">
        <v>24</v>
      </c>
      <c r="H86" s="40" t="s">
        <v>1119</v>
      </c>
      <c r="I86" s="38"/>
      <c r="J86" s="39"/>
      <c r="K86" s="39"/>
      <c r="L86" s="39" t="s">
        <v>1127</v>
      </c>
      <c r="M86" s="39"/>
      <c r="N86" s="40"/>
      <c r="O86" s="39"/>
      <c r="P86" s="38"/>
      <c r="Q86" s="39" t="s">
        <v>56</v>
      </c>
      <c r="R86" s="46"/>
    </row>
    <row r="87" spans="2:18" x14ac:dyDescent="0.25">
      <c r="B87" s="43">
        <v>74</v>
      </c>
      <c r="C87" s="45"/>
      <c r="D87" s="39" t="s">
        <v>501</v>
      </c>
      <c r="E87" s="39" t="s">
        <v>1597</v>
      </c>
      <c r="F87" s="39" t="s">
        <v>1596</v>
      </c>
      <c r="G87" s="40">
        <v>24</v>
      </c>
      <c r="H87" s="40" t="s">
        <v>31</v>
      </c>
      <c r="I87" s="38"/>
      <c r="J87" s="39"/>
      <c r="K87" s="39"/>
      <c r="L87" s="39" t="s">
        <v>1315</v>
      </c>
      <c r="M87" s="39"/>
      <c r="N87" s="40"/>
      <c r="O87" s="39"/>
      <c r="P87" s="38"/>
      <c r="Q87" s="39" t="s">
        <v>56</v>
      </c>
      <c r="R87" s="46"/>
    </row>
    <row r="88" spans="2:18" x14ac:dyDescent="0.25">
      <c r="B88" s="43">
        <v>75</v>
      </c>
      <c r="C88" s="45"/>
      <c r="D88" s="39" t="s">
        <v>1595</v>
      </c>
      <c r="E88" s="39" t="s">
        <v>1031</v>
      </c>
      <c r="F88" s="39" t="s">
        <v>569</v>
      </c>
      <c r="G88" s="40">
        <v>7</v>
      </c>
      <c r="H88" s="40" t="s">
        <v>31</v>
      </c>
      <c r="I88" s="38"/>
      <c r="J88" s="39"/>
      <c r="K88" s="39"/>
      <c r="L88" s="39" t="s">
        <v>1242</v>
      </c>
      <c r="M88" s="39"/>
      <c r="N88" s="40"/>
      <c r="O88" s="39"/>
      <c r="P88" s="38"/>
      <c r="Q88" s="39" t="s">
        <v>56</v>
      </c>
      <c r="R88" s="46"/>
    </row>
    <row r="89" spans="2:18" x14ac:dyDescent="0.25">
      <c r="B89" s="43">
        <v>76</v>
      </c>
      <c r="C89" s="45"/>
      <c r="D89" s="39" t="s">
        <v>1595</v>
      </c>
      <c r="E89" s="39" t="s">
        <v>1031</v>
      </c>
      <c r="F89" s="39" t="s">
        <v>1594</v>
      </c>
      <c r="G89" s="40">
        <v>22</v>
      </c>
      <c r="H89" s="40" t="s">
        <v>31</v>
      </c>
      <c r="I89" s="38"/>
      <c r="J89" s="39"/>
      <c r="K89" s="39"/>
      <c r="L89" s="39" t="s">
        <v>1311</v>
      </c>
      <c r="M89" s="39"/>
      <c r="N89" s="40"/>
      <c r="O89" s="39"/>
      <c r="P89" s="38"/>
      <c r="Q89" s="39" t="s">
        <v>56</v>
      </c>
      <c r="R89" s="46"/>
    </row>
    <row r="90" spans="2:18" x14ac:dyDescent="0.25">
      <c r="B90" s="43">
        <v>77</v>
      </c>
      <c r="C90" s="45"/>
      <c r="D90" s="39" t="s">
        <v>1593</v>
      </c>
      <c r="E90" s="39" t="s">
        <v>1592</v>
      </c>
      <c r="F90" s="39" t="s">
        <v>1591</v>
      </c>
      <c r="G90" s="40">
        <v>19</v>
      </c>
      <c r="H90" s="40" t="s">
        <v>1119</v>
      </c>
      <c r="I90" s="38"/>
      <c r="J90" s="39"/>
      <c r="K90" s="39"/>
      <c r="L90" s="39" t="s">
        <v>1306</v>
      </c>
      <c r="M90" s="39"/>
      <c r="N90" s="40"/>
      <c r="O90" s="39"/>
      <c r="P90" s="38"/>
      <c r="Q90" s="39" t="s">
        <v>1385</v>
      </c>
      <c r="R90" s="46"/>
    </row>
    <row r="91" spans="2:18" x14ac:dyDescent="0.25">
      <c r="B91" s="43">
        <v>78</v>
      </c>
      <c r="C91" s="45"/>
      <c r="D91" s="39" t="s">
        <v>1192</v>
      </c>
      <c r="E91" s="39" t="s">
        <v>1019</v>
      </c>
      <c r="F91" s="39" t="s">
        <v>112</v>
      </c>
      <c r="G91" s="40">
        <v>30</v>
      </c>
      <c r="H91" s="40" t="s">
        <v>1119</v>
      </c>
      <c r="I91" s="38"/>
      <c r="J91" s="39"/>
      <c r="K91" s="39"/>
      <c r="L91" s="39" t="s">
        <v>1305</v>
      </c>
      <c r="M91" s="39"/>
      <c r="N91" s="40"/>
      <c r="O91" s="39"/>
      <c r="P91" s="38"/>
      <c r="Q91" s="39" t="s">
        <v>1475</v>
      </c>
      <c r="R91" s="46"/>
    </row>
    <row r="92" spans="2:18" x14ac:dyDescent="0.25">
      <c r="B92" s="43">
        <v>79</v>
      </c>
      <c r="C92" s="45"/>
      <c r="D92" s="39" t="s">
        <v>1590</v>
      </c>
      <c r="E92" s="39" t="s">
        <v>775</v>
      </c>
      <c r="F92" s="39" t="s">
        <v>672</v>
      </c>
      <c r="G92" s="40">
        <v>2</v>
      </c>
      <c r="H92" s="40" t="s">
        <v>1119</v>
      </c>
      <c r="I92" s="38"/>
      <c r="J92" s="39"/>
      <c r="K92" s="39"/>
      <c r="L92" s="39" t="s">
        <v>1126</v>
      </c>
      <c r="M92" s="39"/>
      <c r="N92" s="40"/>
      <c r="O92" s="39"/>
      <c r="P92" s="38"/>
      <c r="Q92" s="39" t="s">
        <v>1579</v>
      </c>
      <c r="R92" s="46"/>
    </row>
    <row r="93" spans="2:18" x14ac:dyDescent="0.25">
      <c r="B93" s="43">
        <v>80</v>
      </c>
      <c r="C93" s="45"/>
      <c r="D93" s="39" t="s">
        <v>1589</v>
      </c>
      <c r="E93" s="39" t="s">
        <v>1585</v>
      </c>
      <c r="F93" s="39" t="s">
        <v>1588</v>
      </c>
      <c r="G93" s="40">
        <v>2</v>
      </c>
      <c r="H93" s="40" t="s">
        <v>31</v>
      </c>
      <c r="I93" s="38"/>
      <c r="J93" s="39"/>
      <c r="K93" s="39"/>
      <c r="L93" s="39" t="s">
        <v>1141</v>
      </c>
      <c r="M93" s="39"/>
      <c r="N93" s="40"/>
      <c r="O93" s="39"/>
      <c r="P93" s="38"/>
      <c r="Q93" s="39" t="s">
        <v>1587</v>
      </c>
      <c r="R93" s="46"/>
    </row>
    <row r="94" spans="2:18" x14ac:dyDescent="0.25">
      <c r="B94" s="43">
        <v>81</v>
      </c>
      <c r="C94" s="45"/>
      <c r="D94" s="39" t="s">
        <v>1586</v>
      </c>
      <c r="E94" s="39" t="s">
        <v>1585</v>
      </c>
      <c r="F94" s="39" t="s">
        <v>1584</v>
      </c>
      <c r="G94" s="40">
        <v>1</v>
      </c>
      <c r="H94" s="40" t="s">
        <v>31</v>
      </c>
      <c r="I94" s="38"/>
      <c r="J94" s="39"/>
      <c r="K94" s="39"/>
      <c r="L94" s="39" t="s">
        <v>1302</v>
      </c>
      <c r="M94" s="39"/>
      <c r="N94" s="40"/>
      <c r="O94" s="39"/>
      <c r="P94" s="38"/>
      <c r="Q94" s="39" t="s">
        <v>260</v>
      </c>
      <c r="R94" s="46"/>
    </row>
    <row r="95" spans="2:18" x14ac:dyDescent="0.25">
      <c r="B95" s="43">
        <v>82</v>
      </c>
      <c r="C95" s="45"/>
      <c r="D95" s="39" t="s">
        <v>1583</v>
      </c>
      <c r="E95" s="39" t="s">
        <v>1582</v>
      </c>
      <c r="F95" s="39" t="s">
        <v>143</v>
      </c>
      <c r="G95" s="40">
        <v>1</v>
      </c>
      <c r="H95" s="40" t="s">
        <v>31</v>
      </c>
      <c r="I95" s="38"/>
      <c r="J95" s="39"/>
      <c r="K95" s="39"/>
      <c r="L95" s="39" t="s">
        <v>1189</v>
      </c>
      <c r="M95" s="39"/>
      <c r="N95" s="40"/>
      <c r="O95" s="39"/>
      <c r="P95" s="38"/>
      <c r="Q95" s="39" t="s">
        <v>1579</v>
      </c>
      <c r="R95" s="46"/>
    </row>
    <row r="96" spans="2:18" x14ac:dyDescent="0.25">
      <c r="B96" s="43">
        <v>83</v>
      </c>
      <c r="C96" s="45"/>
      <c r="D96" s="39" t="s">
        <v>1583</v>
      </c>
      <c r="E96" s="39" t="s">
        <v>1582</v>
      </c>
      <c r="F96" s="39" t="s">
        <v>143</v>
      </c>
      <c r="G96" s="40">
        <v>1</v>
      </c>
      <c r="H96" s="40" t="s">
        <v>31</v>
      </c>
      <c r="I96" s="38"/>
      <c r="J96" s="39"/>
      <c r="K96" s="39"/>
      <c r="L96" s="39" t="s">
        <v>1189</v>
      </c>
      <c r="M96" s="39"/>
      <c r="N96" s="40"/>
      <c r="O96" s="39"/>
      <c r="P96" s="38"/>
      <c r="Q96" s="39" t="s">
        <v>257</v>
      </c>
      <c r="R96" s="46"/>
    </row>
    <row r="97" spans="2:18" x14ac:dyDescent="0.25">
      <c r="B97" s="43">
        <v>84</v>
      </c>
      <c r="C97" s="45"/>
      <c r="D97" s="39" t="s">
        <v>1580</v>
      </c>
      <c r="E97" s="39" t="s">
        <v>76</v>
      </c>
      <c r="F97" s="39" t="s">
        <v>549</v>
      </c>
      <c r="G97" s="40">
        <v>1</v>
      </c>
      <c r="H97" s="40" t="s">
        <v>1119</v>
      </c>
      <c r="I97" s="38"/>
      <c r="J97" s="39"/>
      <c r="K97" s="39"/>
      <c r="L97" s="39" t="s">
        <v>1189</v>
      </c>
      <c r="M97" s="39"/>
      <c r="N97" s="40"/>
      <c r="O97" s="39"/>
      <c r="P97" s="38"/>
      <c r="Q97" s="39" t="s">
        <v>1581</v>
      </c>
      <c r="R97" s="46"/>
    </row>
    <row r="98" spans="2:18" x14ac:dyDescent="0.25">
      <c r="B98" s="43">
        <v>85</v>
      </c>
      <c r="C98" s="45"/>
      <c r="D98" s="39" t="s">
        <v>1580</v>
      </c>
      <c r="E98" s="39" t="s">
        <v>76</v>
      </c>
      <c r="F98" s="39" t="s">
        <v>549</v>
      </c>
      <c r="G98" s="40">
        <v>2</v>
      </c>
      <c r="H98" s="40" t="s">
        <v>1119</v>
      </c>
      <c r="I98" s="38"/>
      <c r="J98" s="39"/>
      <c r="K98" s="39"/>
      <c r="L98" s="39" t="s">
        <v>1189</v>
      </c>
      <c r="M98" s="39"/>
      <c r="N98" s="40"/>
      <c r="O98" s="39"/>
      <c r="P98" s="38"/>
      <c r="Q98" s="39" t="s">
        <v>260</v>
      </c>
      <c r="R98" s="46"/>
    </row>
    <row r="99" spans="2:18" x14ac:dyDescent="0.25">
      <c r="B99" s="43">
        <v>86</v>
      </c>
      <c r="C99" s="45"/>
      <c r="D99" s="39" t="s">
        <v>471</v>
      </c>
      <c r="E99" s="39" t="s">
        <v>472</v>
      </c>
      <c r="F99" s="39" t="s">
        <v>473</v>
      </c>
      <c r="G99" s="40">
        <v>2</v>
      </c>
      <c r="H99" s="40" t="s">
        <v>1119</v>
      </c>
      <c r="I99" s="38"/>
      <c r="J99" s="39"/>
      <c r="K99" s="39"/>
      <c r="L99" s="39" t="s">
        <v>1134</v>
      </c>
      <c r="M99" s="39"/>
      <c r="N99" s="40"/>
      <c r="O99" s="39"/>
      <c r="P99" s="38"/>
      <c r="Q99" s="39" t="s">
        <v>1579</v>
      </c>
      <c r="R99" s="46"/>
    </row>
    <row r="100" spans="2:18" x14ac:dyDescent="0.25">
      <c r="B100" s="43">
        <v>87</v>
      </c>
      <c r="C100" s="45"/>
      <c r="D100" s="39" t="s">
        <v>471</v>
      </c>
      <c r="E100" s="39" t="s">
        <v>472</v>
      </c>
      <c r="F100" s="39" t="s">
        <v>473</v>
      </c>
      <c r="G100" s="40">
        <v>2</v>
      </c>
      <c r="H100" s="40" t="s">
        <v>1119</v>
      </c>
      <c r="I100" s="38"/>
      <c r="J100" s="39"/>
      <c r="K100" s="39"/>
      <c r="L100" s="39" t="s">
        <v>1183</v>
      </c>
      <c r="M100" s="39"/>
      <c r="N100" s="40"/>
      <c r="O100" s="39"/>
      <c r="P100" s="38"/>
      <c r="Q100" s="39" t="s">
        <v>257</v>
      </c>
      <c r="R100" s="46"/>
    </row>
    <row r="101" spans="2:18" x14ac:dyDescent="0.25">
      <c r="B101" s="43">
        <v>88</v>
      </c>
      <c r="C101" s="45"/>
      <c r="D101" s="39" t="s">
        <v>1578</v>
      </c>
      <c r="E101" s="39" t="s">
        <v>67</v>
      </c>
      <c r="F101" s="39" t="s">
        <v>630</v>
      </c>
      <c r="G101" s="40">
        <v>18</v>
      </c>
      <c r="H101" s="40" t="s">
        <v>1119</v>
      </c>
      <c r="I101" s="38"/>
      <c r="J101" s="39"/>
      <c r="K101" s="39"/>
      <c r="L101" s="39" t="s">
        <v>1204</v>
      </c>
      <c r="M101" s="39"/>
      <c r="N101" s="40"/>
      <c r="O101" s="39"/>
      <c r="P101" s="38"/>
      <c r="Q101" s="39" t="s">
        <v>56</v>
      </c>
      <c r="R101" s="46"/>
    </row>
    <row r="102" spans="2:18" x14ac:dyDescent="0.25">
      <c r="B102" s="43">
        <v>89</v>
      </c>
      <c r="C102" s="45"/>
      <c r="D102" s="39" t="s">
        <v>1577</v>
      </c>
      <c r="E102" s="39" t="s">
        <v>1576</v>
      </c>
      <c r="F102" s="39" t="s">
        <v>317</v>
      </c>
      <c r="G102" s="40">
        <v>28</v>
      </c>
      <c r="H102" s="40" t="s">
        <v>1119</v>
      </c>
      <c r="I102" s="38"/>
      <c r="J102" s="39"/>
      <c r="K102" s="39"/>
      <c r="L102" s="39" t="s">
        <v>1191</v>
      </c>
      <c r="M102" s="39"/>
      <c r="N102" s="40"/>
      <c r="O102" s="39"/>
      <c r="P102" s="38"/>
      <c r="Q102" s="39" t="s">
        <v>56</v>
      </c>
      <c r="R102" s="46"/>
    </row>
    <row r="103" spans="2:18" x14ac:dyDescent="0.25">
      <c r="B103" s="43">
        <v>90</v>
      </c>
      <c r="C103" s="45"/>
      <c r="D103" s="39" t="s">
        <v>87</v>
      </c>
      <c r="E103" s="39" t="s">
        <v>1575</v>
      </c>
      <c r="F103" s="39" t="s">
        <v>1031</v>
      </c>
      <c r="G103" s="40">
        <v>52</v>
      </c>
      <c r="H103" s="40" t="s">
        <v>1119</v>
      </c>
      <c r="I103" s="38"/>
      <c r="J103" s="39"/>
      <c r="K103" s="39"/>
      <c r="L103" s="39" t="s">
        <v>1286</v>
      </c>
      <c r="M103" s="39"/>
      <c r="N103" s="40"/>
      <c r="O103" s="39"/>
      <c r="P103" s="38"/>
      <c r="Q103" s="39" t="s">
        <v>1574</v>
      </c>
      <c r="R103" s="46"/>
    </row>
    <row r="104" spans="2:18" x14ac:dyDescent="0.25">
      <c r="B104" s="43">
        <v>91</v>
      </c>
      <c r="C104" s="45"/>
      <c r="D104" s="39" t="s">
        <v>1573</v>
      </c>
      <c r="E104" s="39" t="s">
        <v>1572</v>
      </c>
      <c r="F104" s="39" t="s">
        <v>1349</v>
      </c>
      <c r="G104" s="40">
        <v>1</v>
      </c>
      <c r="H104" s="40" t="s">
        <v>31</v>
      </c>
      <c r="I104" s="38"/>
      <c r="J104" s="39"/>
      <c r="K104" s="39"/>
      <c r="L104" s="39" t="s">
        <v>1285</v>
      </c>
      <c r="M104" s="39"/>
      <c r="N104" s="40"/>
      <c r="O104" s="39"/>
      <c r="P104" s="38"/>
      <c r="Q104" s="39" t="s">
        <v>260</v>
      </c>
      <c r="R104" s="46"/>
    </row>
    <row r="105" spans="2:18" x14ac:dyDescent="0.25">
      <c r="B105" s="43">
        <v>92</v>
      </c>
      <c r="C105" s="45"/>
      <c r="D105" s="39" t="s">
        <v>1571</v>
      </c>
      <c r="E105" s="39" t="s">
        <v>1173</v>
      </c>
      <c r="F105" s="39" t="s">
        <v>1048</v>
      </c>
      <c r="G105" s="40">
        <v>1</v>
      </c>
      <c r="H105" s="40" t="s">
        <v>1119</v>
      </c>
      <c r="I105" s="38"/>
      <c r="J105" s="39"/>
      <c r="K105" s="39"/>
      <c r="L105" s="39" t="s">
        <v>1191</v>
      </c>
      <c r="M105" s="39"/>
      <c r="N105" s="40"/>
      <c r="O105" s="39"/>
      <c r="P105" s="38"/>
      <c r="Q105" s="39" t="s">
        <v>260</v>
      </c>
      <c r="R105" s="46"/>
    </row>
    <row r="106" spans="2:18" x14ac:dyDescent="0.25">
      <c r="B106" s="43">
        <v>93</v>
      </c>
      <c r="C106" s="45"/>
      <c r="D106" s="39" t="s">
        <v>1571</v>
      </c>
      <c r="E106" s="39" t="s">
        <v>1173</v>
      </c>
      <c r="F106" s="39" t="s">
        <v>1048</v>
      </c>
      <c r="G106" s="40">
        <v>1</v>
      </c>
      <c r="H106" s="40" t="s">
        <v>1119</v>
      </c>
      <c r="I106" s="38"/>
      <c r="J106" s="39"/>
      <c r="K106" s="39"/>
      <c r="L106" s="39" t="s">
        <v>1280</v>
      </c>
      <c r="M106" s="39"/>
      <c r="N106" s="40"/>
      <c r="O106" s="39"/>
      <c r="P106" s="38"/>
      <c r="Q106" s="39" t="s">
        <v>257</v>
      </c>
      <c r="R106" s="46"/>
    </row>
    <row r="107" spans="2:18" x14ac:dyDescent="0.25">
      <c r="B107" s="43">
        <v>94</v>
      </c>
      <c r="C107" s="45"/>
      <c r="D107" s="39" t="s">
        <v>1570</v>
      </c>
      <c r="E107" s="39" t="s">
        <v>1031</v>
      </c>
      <c r="F107" s="39" t="s">
        <v>1569</v>
      </c>
      <c r="G107" s="40">
        <v>24</v>
      </c>
      <c r="H107" s="40" t="s">
        <v>31</v>
      </c>
      <c r="I107" s="38"/>
      <c r="J107" s="39"/>
      <c r="K107" s="39"/>
      <c r="L107" s="39" t="s">
        <v>1178</v>
      </c>
      <c r="M107" s="39"/>
      <c r="N107" s="40"/>
      <c r="O107" s="39"/>
      <c r="P107" s="38"/>
      <c r="Q107" s="39" t="s">
        <v>1568</v>
      </c>
      <c r="R107" s="46"/>
    </row>
    <row r="108" spans="2:18" x14ac:dyDescent="0.25">
      <c r="B108" s="43">
        <v>95</v>
      </c>
      <c r="C108" s="45"/>
      <c r="D108" s="39" t="s">
        <v>1567</v>
      </c>
      <c r="E108" s="39" t="s">
        <v>1031</v>
      </c>
      <c r="F108" s="39" t="s">
        <v>226</v>
      </c>
      <c r="G108" s="40">
        <v>33</v>
      </c>
      <c r="H108" s="40" t="s">
        <v>31</v>
      </c>
      <c r="I108" s="38"/>
      <c r="J108" s="39"/>
      <c r="K108" s="39"/>
      <c r="L108" s="39" t="s">
        <v>1275</v>
      </c>
      <c r="M108" s="39"/>
      <c r="N108" s="40"/>
      <c r="O108" s="39"/>
      <c r="P108" s="38"/>
      <c r="Q108" s="39" t="s">
        <v>56</v>
      </c>
      <c r="R108" s="46"/>
    </row>
    <row r="109" spans="2:18" x14ac:dyDescent="0.25">
      <c r="B109" s="43">
        <v>96</v>
      </c>
      <c r="C109" s="45"/>
      <c r="D109" s="39" t="s">
        <v>1566</v>
      </c>
      <c r="E109" s="39" t="s">
        <v>63</v>
      </c>
      <c r="F109" s="39" t="s">
        <v>64</v>
      </c>
      <c r="G109" s="40">
        <v>32</v>
      </c>
      <c r="H109" s="40" t="s">
        <v>31</v>
      </c>
      <c r="I109" s="38"/>
      <c r="J109" s="39"/>
      <c r="K109" s="39"/>
      <c r="L109" s="39" t="s">
        <v>1272</v>
      </c>
      <c r="M109" s="39"/>
      <c r="N109" s="40"/>
      <c r="O109" s="39"/>
      <c r="P109" s="38"/>
      <c r="Q109" s="39" t="s">
        <v>56</v>
      </c>
      <c r="R109" s="46"/>
    </row>
    <row r="110" spans="2:18" x14ac:dyDescent="0.25">
      <c r="B110" s="43">
        <v>97</v>
      </c>
      <c r="C110" s="45"/>
      <c r="D110" s="39" t="s">
        <v>1565</v>
      </c>
      <c r="E110" s="39" t="s">
        <v>244</v>
      </c>
      <c r="F110" s="39" t="s">
        <v>1131</v>
      </c>
      <c r="G110" s="40">
        <v>37</v>
      </c>
      <c r="H110" s="40" t="s">
        <v>31</v>
      </c>
      <c r="I110" s="38"/>
      <c r="J110" s="39"/>
      <c r="K110" s="39"/>
      <c r="L110" s="39" t="s">
        <v>1269</v>
      </c>
      <c r="M110" s="39"/>
      <c r="N110" s="40"/>
      <c r="O110" s="39"/>
      <c r="P110" s="38"/>
      <c r="Q110" s="39" t="s">
        <v>1564</v>
      </c>
      <c r="R110" s="46"/>
    </row>
    <row r="111" spans="2:18" x14ac:dyDescent="0.25">
      <c r="B111" s="43">
        <v>98</v>
      </c>
      <c r="C111" s="45"/>
      <c r="D111" s="39" t="s">
        <v>1563</v>
      </c>
      <c r="E111" s="39" t="s">
        <v>1360</v>
      </c>
      <c r="F111" s="39" t="s">
        <v>1173</v>
      </c>
      <c r="G111" s="40">
        <v>33</v>
      </c>
      <c r="H111" s="40" t="s">
        <v>31</v>
      </c>
      <c r="I111" s="38"/>
      <c r="J111" s="39"/>
      <c r="K111" s="39"/>
      <c r="L111" s="39" t="s">
        <v>1267</v>
      </c>
      <c r="M111" s="39"/>
      <c r="N111" s="40"/>
      <c r="O111" s="39"/>
      <c r="P111" s="38"/>
      <c r="Q111" s="39" t="s">
        <v>1562</v>
      </c>
      <c r="R111" s="46"/>
    </row>
    <row r="112" spans="2:18" x14ac:dyDescent="0.25">
      <c r="B112" s="43">
        <v>99</v>
      </c>
      <c r="C112" s="45"/>
      <c r="D112" s="39" t="s">
        <v>1206</v>
      </c>
      <c r="E112" s="39" t="s">
        <v>1561</v>
      </c>
      <c r="F112" s="39" t="s">
        <v>549</v>
      </c>
      <c r="G112" s="40">
        <v>58</v>
      </c>
      <c r="H112" s="40" t="s">
        <v>1119</v>
      </c>
      <c r="I112" s="38"/>
      <c r="J112" s="39"/>
      <c r="K112" s="39"/>
      <c r="L112" s="39" t="s">
        <v>1250</v>
      </c>
      <c r="M112" s="39"/>
      <c r="N112" s="40"/>
      <c r="O112" s="39"/>
      <c r="P112" s="38"/>
      <c r="Q112" s="39" t="s">
        <v>1461</v>
      </c>
      <c r="R112" s="46"/>
    </row>
    <row r="113" spans="2:18" x14ac:dyDescent="0.25">
      <c r="B113" s="43">
        <v>100</v>
      </c>
      <c r="C113" s="45"/>
      <c r="D113" s="39" t="s">
        <v>1560</v>
      </c>
      <c r="E113" s="39" t="s">
        <v>456</v>
      </c>
      <c r="F113" s="39" t="s">
        <v>1559</v>
      </c>
      <c r="G113" s="40">
        <v>10</v>
      </c>
      <c r="H113" s="40" t="s">
        <v>1119</v>
      </c>
      <c r="I113" s="38"/>
      <c r="J113" s="39"/>
      <c r="K113" s="39"/>
      <c r="L113" s="39" t="s">
        <v>1156</v>
      </c>
      <c r="M113" s="39"/>
      <c r="N113" s="40"/>
      <c r="O113" s="39"/>
      <c r="P113" s="38"/>
      <c r="Q113" s="39" t="s">
        <v>1461</v>
      </c>
      <c r="R113" s="46"/>
    </row>
    <row r="114" spans="2:18" x14ac:dyDescent="0.25">
      <c r="B114" s="43">
        <v>101</v>
      </c>
      <c r="C114" s="45"/>
      <c r="D114" s="39" t="s">
        <v>1558</v>
      </c>
      <c r="E114" s="39" t="s">
        <v>1033</v>
      </c>
      <c r="F114" s="39" t="s">
        <v>667</v>
      </c>
      <c r="G114" s="40">
        <v>40</v>
      </c>
      <c r="H114" s="40" t="s">
        <v>1119</v>
      </c>
      <c r="I114" s="38"/>
      <c r="J114" s="39"/>
      <c r="K114" s="39"/>
      <c r="L114" s="39" t="s">
        <v>1123</v>
      </c>
      <c r="M114" s="39"/>
      <c r="N114" s="40"/>
      <c r="O114" s="39"/>
      <c r="P114" s="38"/>
      <c r="Q114" s="39" t="s">
        <v>1461</v>
      </c>
      <c r="R114" s="46"/>
    </row>
    <row r="115" spans="2:18" x14ac:dyDescent="0.25">
      <c r="B115" s="43">
        <v>102</v>
      </c>
      <c r="C115" s="45"/>
      <c r="D115" s="39" t="s">
        <v>1557</v>
      </c>
      <c r="E115" s="39" t="s">
        <v>1556</v>
      </c>
      <c r="F115" s="39" t="s">
        <v>456</v>
      </c>
      <c r="G115" s="40">
        <v>45</v>
      </c>
      <c r="H115" s="40" t="s">
        <v>31</v>
      </c>
      <c r="I115" s="38"/>
      <c r="J115" s="39"/>
      <c r="K115" s="39"/>
      <c r="L115" s="39" t="s">
        <v>1196</v>
      </c>
      <c r="M115" s="39"/>
      <c r="N115" s="40"/>
      <c r="O115" s="39"/>
      <c r="P115" s="38"/>
      <c r="Q115" s="39" t="s">
        <v>1461</v>
      </c>
      <c r="R115" s="46"/>
    </row>
    <row r="116" spans="2:18" x14ac:dyDescent="0.25">
      <c r="B116" s="43">
        <v>103</v>
      </c>
      <c r="C116" s="45"/>
      <c r="D116" s="39" t="s">
        <v>1555</v>
      </c>
      <c r="E116" s="39" t="s">
        <v>815</v>
      </c>
      <c r="F116" s="39" t="s">
        <v>58</v>
      </c>
      <c r="G116" s="40">
        <v>31</v>
      </c>
      <c r="H116" s="40" t="s">
        <v>1119</v>
      </c>
      <c r="I116" s="38"/>
      <c r="J116" s="39"/>
      <c r="K116" s="39"/>
      <c r="L116" s="39" t="s">
        <v>1253</v>
      </c>
      <c r="M116" s="39"/>
      <c r="N116" s="40"/>
      <c r="O116" s="39"/>
      <c r="P116" s="38"/>
      <c r="Q116" s="39" t="s">
        <v>1461</v>
      </c>
      <c r="R116" s="46"/>
    </row>
    <row r="117" spans="2:18" x14ac:dyDescent="0.25">
      <c r="B117" s="43">
        <v>104</v>
      </c>
      <c r="C117" s="45"/>
      <c r="D117" s="39" t="s">
        <v>1554</v>
      </c>
      <c r="E117" s="39" t="s">
        <v>248</v>
      </c>
      <c r="F117" s="39" t="s">
        <v>1553</v>
      </c>
      <c r="G117" s="40">
        <v>25</v>
      </c>
      <c r="H117" s="40" t="s">
        <v>1119</v>
      </c>
      <c r="I117" s="38"/>
      <c r="J117" s="39"/>
      <c r="K117" s="39"/>
      <c r="L117" s="39" t="s">
        <v>1253</v>
      </c>
      <c r="M117" s="39"/>
      <c r="N117" s="40"/>
      <c r="O117" s="39"/>
      <c r="P117" s="38"/>
      <c r="Q117" s="39" t="s">
        <v>1461</v>
      </c>
      <c r="R117" s="46"/>
    </row>
    <row r="118" spans="2:18" x14ac:dyDescent="0.25">
      <c r="B118" s="43">
        <v>105</v>
      </c>
      <c r="C118" s="45"/>
      <c r="D118" s="39" t="s">
        <v>1552</v>
      </c>
      <c r="E118" s="39" t="s">
        <v>232</v>
      </c>
      <c r="F118" s="39" t="s">
        <v>1551</v>
      </c>
      <c r="G118" s="40">
        <v>36</v>
      </c>
      <c r="H118" s="40" t="s">
        <v>1119</v>
      </c>
      <c r="I118" s="38"/>
      <c r="J118" s="39"/>
      <c r="K118" s="39"/>
      <c r="L118" s="39" t="s">
        <v>1251</v>
      </c>
      <c r="M118" s="39"/>
      <c r="N118" s="40"/>
      <c r="O118" s="39"/>
      <c r="P118" s="38"/>
      <c r="Q118" s="39" t="s">
        <v>1461</v>
      </c>
      <c r="R118" s="46"/>
    </row>
    <row r="119" spans="2:18" x14ac:dyDescent="0.25">
      <c r="B119" s="43">
        <v>106</v>
      </c>
      <c r="C119" s="45"/>
      <c r="D119" s="39" t="s">
        <v>1550</v>
      </c>
      <c r="E119" s="39" t="s">
        <v>1549</v>
      </c>
      <c r="F119" s="39" t="s">
        <v>1548</v>
      </c>
      <c r="G119" s="40">
        <v>65</v>
      </c>
      <c r="H119" s="40" t="s">
        <v>31</v>
      </c>
      <c r="I119" s="38"/>
      <c r="J119" s="39"/>
      <c r="K119" s="39"/>
      <c r="L119" s="39" t="s">
        <v>1250</v>
      </c>
      <c r="M119" s="39"/>
      <c r="N119" s="40"/>
      <c r="O119" s="39"/>
      <c r="P119" s="38"/>
      <c r="Q119" s="39" t="s">
        <v>1461</v>
      </c>
      <c r="R119" s="46"/>
    </row>
    <row r="120" spans="2:18" x14ac:dyDescent="0.25">
      <c r="B120" s="43">
        <v>107</v>
      </c>
      <c r="C120" s="45"/>
      <c r="D120" s="39" t="s">
        <v>1547</v>
      </c>
      <c r="E120" s="39" t="s">
        <v>1546</v>
      </c>
      <c r="F120" s="39" t="s">
        <v>1545</v>
      </c>
      <c r="G120" s="40">
        <v>44</v>
      </c>
      <c r="H120" s="40" t="s">
        <v>31</v>
      </c>
      <c r="I120" s="38"/>
      <c r="J120" s="39"/>
      <c r="K120" s="39"/>
      <c r="L120" s="39" t="s">
        <v>1247</v>
      </c>
      <c r="M120" s="39"/>
      <c r="N120" s="40"/>
      <c r="O120" s="39"/>
      <c r="P120" s="38"/>
      <c r="Q120" s="39" t="s">
        <v>1461</v>
      </c>
    </row>
    <row r="121" spans="2:18" x14ac:dyDescent="0.25">
      <c r="B121" s="43">
        <v>108</v>
      </c>
      <c r="C121" s="45"/>
      <c r="D121" s="39" t="s">
        <v>1544</v>
      </c>
      <c r="E121" s="39" t="s">
        <v>183</v>
      </c>
      <c r="F121" s="39" t="s">
        <v>1391</v>
      </c>
      <c r="G121" s="40">
        <v>82</v>
      </c>
      <c r="H121" s="40" t="s">
        <v>1119</v>
      </c>
      <c r="I121" s="38"/>
      <c r="J121" s="39"/>
      <c r="K121" s="39"/>
      <c r="L121" s="39" t="s">
        <v>1245</v>
      </c>
      <c r="M121" s="39"/>
      <c r="N121" s="40"/>
      <c r="O121" s="39"/>
      <c r="P121" s="38"/>
      <c r="Q121" s="39" t="s">
        <v>1461</v>
      </c>
    </row>
    <row r="122" spans="2:18" x14ac:dyDescent="0.25">
      <c r="B122" s="43">
        <v>109</v>
      </c>
      <c r="C122" s="45"/>
      <c r="D122" s="39" t="s">
        <v>1543</v>
      </c>
      <c r="E122" s="39" t="s">
        <v>447</v>
      </c>
      <c r="F122" s="39" t="s">
        <v>76</v>
      </c>
      <c r="G122" s="40">
        <v>60</v>
      </c>
      <c r="H122" s="40" t="s">
        <v>31</v>
      </c>
      <c r="I122" s="38"/>
      <c r="J122" s="39"/>
      <c r="K122" s="39"/>
      <c r="L122" s="39" t="s">
        <v>1243</v>
      </c>
      <c r="M122" s="39"/>
      <c r="N122" s="40"/>
      <c r="O122" s="39"/>
      <c r="P122" s="38"/>
      <c r="Q122" s="39" t="s">
        <v>1282</v>
      </c>
    </row>
    <row r="123" spans="2:18" x14ac:dyDescent="0.25">
      <c r="B123" s="43">
        <v>110</v>
      </c>
      <c r="C123" s="45"/>
      <c r="D123" s="39" t="s">
        <v>1542</v>
      </c>
      <c r="E123" s="39" t="s">
        <v>147</v>
      </c>
      <c r="F123" s="39" t="s">
        <v>229</v>
      </c>
      <c r="G123" s="40">
        <v>42</v>
      </c>
      <c r="H123" s="40" t="s">
        <v>31</v>
      </c>
      <c r="I123" s="38"/>
      <c r="J123" s="39"/>
      <c r="K123" s="39"/>
      <c r="L123" s="39" t="s">
        <v>1242</v>
      </c>
      <c r="M123" s="39"/>
      <c r="N123" s="40"/>
      <c r="O123" s="39"/>
      <c r="P123" s="38"/>
      <c r="Q123" s="39" t="s">
        <v>1282</v>
      </c>
    </row>
    <row r="124" spans="2:18" x14ac:dyDescent="0.25">
      <c r="B124" s="43">
        <v>111</v>
      </c>
      <c r="C124" s="45"/>
      <c r="D124" s="39" t="s">
        <v>1541</v>
      </c>
      <c r="E124" s="39" t="s">
        <v>1509</v>
      </c>
      <c r="F124" s="39" t="s">
        <v>1540</v>
      </c>
      <c r="G124" s="40">
        <v>84</v>
      </c>
      <c r="H124" s="40" t="s">
        <v>1119</v>
      </c>
      <c r="I124" s="38"/>
      <c r="J124" s="39"/>
      <c r="K124" s="39"/>
      <c r="L124" s="39" t="s">
        <v>1166</v>
      </c>
      <c r="M124" s="39"/>
      <c r="N124" s="40"/>
      <c r="O124" s="39"/>
      <c r="P124" s="38"/>
      <c r="Q124" s="39" t="s">
        <v>1475</v>
      </c>
    </row>
    <row r="125" spans="2:18" x14ac:dyDescent="0.25">
      <c r="B125" s="43">
        <v>112</v>
      </c>
      <c r="C125" s="45"/>
      <c r="D125" s="39" t="s">
        <v>1539</v>
      </c>
      <c r="E125" s="39" t="s">
        <v>452</v>
      </c>
      <c r="F125" s="39" t="s">
        <v>1509</v>
      </c>
      <c r="G125" s="40">
        <v>28</v>
      </c>
      <c r="H125" s="40" t="s">
        <v>1119</v>
      </c>
      <c r="I125" s="38"/>
      <c r="J125" s="39"/>
      <c r="K125" s="39"/>
      <c r="L125" s="39" t="s">
        <v>1238</v>
      </c>
      <c r="M125" s="39"/>
      <c r="N125" s="40"/>
      <c r="O125" s="39"/>
      <c r="P125" s="38"/>
      <c r="Q125" s="39" t="s">
        <v>1475</v>
      </c>
    </row>
    <row r="126" spans="2:18" x14ac:dyDescent="0.25">
      <c r="B126" s="43">
        <v>113</v>
      </c>
      <c r="C126" s="45"/>
      <c r="D126" s="39" t="s">
        <v>1538</v>
      </c>
      <c r="E126" s="39" t="s">
        <v>146</v>
      </c>
      <c r="F126" s="39" t="s">
        <v>1537</v>
      </c>
      <c r="G126" s="40">
        <v>31</v>
      </c>
      <c r="H126" s="40" t="s">
        <v>1119</v>
      </c>
      <c r="I126" s="38"/>
      <c r="J126" s="39"/>
      <c r="K126" s="39"/>
      <c r="L126" s="39" t="s">
        <v>1234</v>
      </c>
      <c r="M126" s="39"/>
      <c r="N126" s="40"/>
      <c r="O126" s="39"/>
      <c r="P126" s="38"/>
      <c r="Q126" s="39" t="s">
        <v>1536</v>
      </c>
    </row>
    <row r="127" spans="2:18" x14ac:dyDescent="0.25">
      <c r="B127" s="43">
        <v>114</v>
      </c>
      <c r="C127" s="45"/>
      <c r="D127" s="39" t="s">
        <v>1535</v>
      </c>
      <c r="E127" s="39" t="s">
        <v>374</v>
      </c>
      <c r="F127" s="39" t="s">
        <v>1534</v>
      </c>
      <c r="G127" s="40">
        <v>26</v>
      </c>
      <c r="H127" s="40" t="s">
        <v>1119</v>
      </c>
      <c r="I127" s="38"/>
      <c r="J127" s="39"/>
      <c r="K127" s="39"/>
      <c r="L127" s="39" t="s">
        <v>1191</v>
      </c>
      <c r="M127" s="39"/>
      <c r="N127" s="40"/>
      <c r="O127" s="39"/>
      <c r="P127" s="38"/>
      <c r="Q127" s="39" t="s">
        <v>1322</v>
      </c>
    </row>
    <row r="128" spans="2:18" x14ac:dyDescent="0.25">
      <c r="B128" s="43">
        <v>115</v>
      </c>
      <c r="C128" s="45"/>
      <c r="D128" s="39" t="s">
        <v>1533</v>
      </c>
      <c r="E128" s="39" t="s">
        <v>1522</v>
      </c>
      <c r="F128" s="39"/>
      <c r="G128" s="40">
        <v>24</v>
      </c>
      <c r="H128" s="40" t="s">
        <v>31</v>
      </c>
      <c r="I128" s="38"/>
      <c r="J128" s="39"/>
      <c r="K128" s="39"/>
      <c r="L128" s="39" t="s">
        <v>1191</v>
      </c>
      <c r="M128" s="39"/>
      <c r="N128" s="40"/>
      <c r="O128" s="39"/>
      <c r="P128" s="38"/>
      <c r="Q128" s="39" t="s">
        <v>1322</v>
      </c>
    </row>
    <row r="129" spans="2:17" x14ac:dyDescent="0.25">
      <c r="B129" s="43">
        <v>116</v>
      </c>
      <c r="C129" s="45"/>
      <c r="D129" s="39" t="s">
        <v>1532</v>
      </c>
      <c r="E129" s="39" t="s">
        <v>1531</v>
      </c>
      <c r="F129" s="39" t="s">
        <v>295</v>
      </c>
      <c r="G129" s="40">
        <v>12</v>
      </c>
      <c r="H129" s="40" t="s">
        <v>31</v>
      </c>
      <c r="I129" s="38"/>
      <c r="J129" s="39"/>
      <c r="K129" s="39"/>
      <c r="L129" s="39" t="s">
        <v>1227</v>
      </c>
      <c r="M129" s="39"/>
      <c r="N129" s="40"/>
      <c r="O129" s="39"/>
      <c r="P129" s="38"/>
      <c r="Q129" s="39" t="s">
        <v>1322</v>
      </c>
    </row>
    <row r="130" spans="2:17" x14ac:dyDescent="0.25">
      <c r="B130" s="43">
        <v>117</v>
      </c>
      <c r="C130" s="45"/>
      <c r="D130" s="39" t="s">
        <v>1501</v>
      </c>
      <c r="E130" s="39" t="s">
        <v>309</v>
      </c>
      <c r="F130" s="39" t="s">
        <v>787</v>
      </c>
      <c r="G130" s="40">
        <v>11</v>
      </c>
      <c r="H130" s="40" t="s">
        <v>1119</v>
      </c>
      <c r="I130" s="38"/>
      <c r="J130" s="39"/>
      <c r="K130" s="39"/>
      <c r="L130" s="39" t="s">
        <v>1227</v>
      </c>
      <c r="M130" s="39"/>
      <c r="N130" s="40"/>
      <c r="O130" s="39"/>
      <c r="P130" s="38"/>
      <c r="Q130" s="39" t="s">
        <v>1322</v>
      </c>
    </row>
    <row r="131" spans="2:17" x14ac:dyDescent="0.25">
      <c r="B131" s="43">
        <v>118</v>
      </c>
      <c r="C131" s="45"/>
      <c r="D131" s="39" t="s">
        <v>1530</v>
      </c>
      <c r="E131" s="39" t="s">
        <v>58</v>
      </c>
      <c r="F131" s="39" t="s">
        <v>1529</v>
      </c>
      <c r="G131" s="40">
        <v>20</v>
      </c>
      <c r="H131" s="40" t="s">
        <v>31</v>
      </c>
      <c r="I131" s="38"/>
      <c r="J131" s="39"/>
      <c r="K131" s="39"/>
      <c r="L131" s="39" t="s">
        <v>1127</v>
      </c>
      <c r="M131" s="39"/>
      <c r="N131" s="40"/>
      <c r="O131" s="39"/>
      <c r="P131" s="38"/>
      <c r="Q131" s="39" t="s">
        <v>1322</v>
      </c>
    </row>
    <row r="132" spans="2:17" x14ac:dyDescent="0.25">
      <c r="B132" s="43">
        <v>119</v>
      </c>
      <c r="C132" s="45"/>
      <c r="D132" s="39" t="s">
        <v>1105</v>
      </c>
      <c r="E132" s="39" t="s">
        <v>766</v>
      </c>
      <c r="F132" s="39" t="s">
        <v>802</v>
      </c>
      <c r="G132" s="40">
        <v>25</v>
      </c>
      <c r="H132" s="40" t="s">
        <v>1119</v>
      </c>
      <c r="I132" s="38"/>
      <c r="J132" s="39"/>
      <c r="K132" s="39"/>
      <c r="L132" s="39" t="s">
        <v>1224</v>
      </c>
      <c r="M132" s="39"/>
      <c r="N132" s="40"/>
      <c r="O132" s="39"/>
      <c r="P132" s="38"/>
      <c r="Q132" s="39" t="s">
        <v>1322</v>
      </c>
    </row>
    <row r="133" spans="2:17" x14ac:dyDescent="0.25">
      <c r="B133" s="43">
        <v>120</v>
      </c>
      <c r="C133" s="45"/>
      <c r="D133" s="39" t="s">
        <v>1528</v>
      </c>
      <c r="E133" s="39" t="s">
        <v>1527</v>
      </c>
      <c r="F133" s="39" t="s">
        <v>172</v>
      </c>
      <c r="G133" s="40">
        <v>38</v>
      </c>
      <c r="H133" s="40" t="s">
        <v>31</v>
      </c>
      <c r="I133" s="38"/>
      <c r="J133" s="39"/>
      <c r="K133" s="39"/>
      <c r="L133" s="39" t="s">
        <v>1223</v>
      </c>
      <c r="M133" s="39"/>
      <c r="N133" s="40"/>
      <c r="O133" s="39"/>
      <c r="P133" s="38"/>
      <c r="Q133" s="39" t="s">
        <v>1322</v>
      </c>
    </row>
    <row r="134" spans="2:17" x14ac:dyDescent="0.25">
      <c r="B134" s="43">
        <v>121</v>
      </c>
      <c r="C134" s="45"/>
      <c r="D134" s="39" t="s">
        <v>1526</v>
      </c>
      <c r="E134" s="39" t="s">
        <v>1525</v>
      </c>
      <c r="F134" s="39" t="s">
        <v>544</v>
      </c>
      <c r="G134" s="40">
        <v>35</v>
      </c>
      <c r="H134" s="40" t="s">
        <v>31</v>
      </c>
      <c r="I134" s="38"/>
      <c r="J134" s="39"/>
      <c r="K134" s="39"/>
      <c r="L134" s="39" t="s">
        <v>1221</v>
      </c>
      <c r="M134" s="39"/>
      <c r="N134" s="40"/>
      <c r="O134" s="39"/>
      <c r="P134" s="38"/>
      <c r="Q134" s="39" t="s">
        <v>1524</v>
      </c>
    </row>
    <row r="135" spans="2:17" x14ac:dyDescent="0.25">
      <c r="B135" s="43">
        <v>122</v>
      </c>
      <c r="C135" s="45"/>
      <c r="D135" s="39" t="s">
        <v>1523</v>
      </c>
      <c r="E135" s="39" t="s">
        <v>1522</v>
      </c>
      <c r="F135" s="39" t="s">
        <v>973</v>
      </c>
      <c r="G135" s="40">
        <v>24</v>
      </c>
      <c r="H135" s="40" t="s">
        <v>31</v>
      </c>
      <c r="I135" s="38"/>
      <c r="J135" s="39"/>
      <c r="K135" s="39"/>
      <c r="L135" s="39" t="s">
        <v>1219</v>
      </c>
      <c r="M135" s="39"/>
      <c r="N135" s="40"/>
      <c r="O135" s="39"/>
      <c r="P135" s="38"/>
      <c r="Q135" s="39" t="s">
        <v>56</v>
      </c>
    </row>
    <row r="136" spans="2:17" x14ac:dyDescent="0.25">
      <c r="B136" s="43">
        <v>123</v>
      </c>
      <c r="C136" s="45"/>
      <c r="D136" s="39" t="s">
        <v>753</v>
      </c>
      <c r="E136" s="39" t="s">
        <v>921</v>
      </c>
      <c r="F136" s="39" t="s">
        <v>1060</v>
      </c>
      <c r="G136" s="40">
        <v>58</v>
      </c>
      <c r="H136" s="40" t="s">
        <v>1119</v>
      </c>
      <c r="I136" s="38"/>
      <c r="J136" s="39"/>
      <c r="K136" s="39"/>
      <c r="L136" s="39" t="s">
        <v>1123</v>
      </c>
      <c r="M136" s="39"/>
      <c r="N136" s="40"/>
      <c r="O136" s="39"/>
      <c r="P136" s="38"/>
      <c r="Q136" s="39" t="s">
        <v>1282</v>
      </c>
    </row>
    <row r="137" spans="2:17" x14ac:dyDescent="0.25">
      <c r="B137" s="43">
        <v>124</v>
      </c>
      <c r="C137" s="45"/>
      <c r="D137" s="39" t="s">
        <v>1521</v>
      </c>
      <c r="E137" s="39" t="s">
        <v>1198</v>
      </c>
      <c r="F137" s="39" t="s">
        <v>1520</v>
      </c>
      <c r="G137" s="40">
        <v>5</v>
      </c>
      <c r="H137" s="40" t="s">
        <v>1119</v>
      </c>
      <c r="I137" s="38"/>
      <c r="J137" s="39"/>
      <c r="K137" s="39"/>
      <c r="L137" s="39" t="s">
        <v>1123</v>
      </c>
      <c r="M137" s="39"/>
      <c r="N137" s="40"/>
      <c r="O137" s="39"/>
      <c r="P137" s="38"/>
      <c r="Q137" s="39" t="s">
        <v>1519</v>
      </c>
    </row>
    <row r="138" spans="2:17" x14ac:dyDescent="0.25">
      <c r="B138" s="43">
        <v>125</v>
      </c>
      <c r="C138" s="45"/>
      <c r="D138" s="39" t="s">
        <v>1000</v>
      </c>
      <c r="E138" s="39" t="s">
        <v>1360</v>
      </c>
      <c r="F138" s="39" t="s">
        <v>1518</v>
      </c>
      <c r="G138" s="40">
        <v>42</v>
      </c>
      <c r="H138" s="40" t="s">
        <v>31</v>
      </c>
      <c r="I138" s="38"/>
      <c r="J138" s="39"/>
      <c r="K138" s="39"/>
      <c r="L138" s="39" t="s">
        <v>1212</v>
      </c>
      <c r="M138" s="39"/>
      <c r="N138" s="40"/>
      <c r="O138" s="39"/>
      <c r="P138" s="38"/>
      <c r="Q138" s="39" t="s">
        <v>56</v>
      </c>
    </row>
    <row r="139" spans="2:17" x14ac:dyDescent="0.25">
      <c r="B139" s="43">
        <v>126</v>
      </c>
      <c r="C139" s="45"/>
      <c r="D139" s="39" t="s">
        <v>1000</v>
      </c>
      <c r="E139" s="39" t="s">
        <v>1360</v>
      </c>
      <c r="F139" s="39" t="s">
        <v>1518</v>
      </c>
      <c r="G139" s="40">
        <v>42</v>
      </c>
      <c r="H139" s="40" t="s">
        <v>31</v>
      </c>
      <c r="I139" s="38"/>
      <c r="J139" s="39"/>
      <c r="K139" s="39"/>
      <c r="L139" s="39" t="s">
        <v>1208</v>
      </c>
      <c r="M139" s="39"/>
      <c r="N139" s="40"/>
      <c r="O139" s="39"/>
      <c r="P139" s="38"/>
      <c r="Q139" s="39" t="s">
        <v>56</v>
      </c>
    </row>
    <row r="140" spans="2:17" x14ac:dyDescent="0.25">
      <c r="B140" s="43">
        <v>127</v>
      </c>
      <c r="C140" s="45"/>
      <c r="D140" s="39" t="s">
        <v>1517</v>
      </c>
      <c r="E140" s="39" t="s">
        <v>1516</v>
      </c>
      <c r="F140" s="39" t="s">
        <v>295</v>
      </c>
      <c r="G140" s="40">
        <v>45</v>
      </c>
      <c r="H140" s="40" t="s">
        <v>1119</v>
      </c>
      <c r="I140" s="38"/>
      <c r="J140" s="39"/>
      <c r="K140" s="39"/>
      <c r="L140" s="39" t="s">
        <v>1191</v>
      </c>
      <c r="M140" s="39"/>
      <c r="N140" s="40"/>
      <c r="O140" s="39"/>
      <c r="P140" s="38"/>
      <c r="Q140" s="39" t="s">
        <v>56</v>
      </c>
    </row>
    <row r="141" spans="2:17" x14ac:dyDescent="0.25">
      <c r="B141" s="43">
        <v>128</v>
      </c>
      <c r="C141" s="45"/>
      <c r="D141" s="39" t="s">
        <v>1051</v>
      </c>
      <c r="E141" s="39" t="s">
        <v>349</v>
      </c>
      <c r="F141" s="39" t="s">
        <v>1033</v>
      </c>
      <c r="G141" s="40">
        <v>27</v>
      </c>
      <c r="H141" s="40" t="s">
        <v>1119</v>
      </c>
      <c r="I141" s="38"/>
      <c r="J141" s="39"/>
      <c r="K141" s="39"/>
      <c r="L141" s="39" t="s">
        <v>1156</v>
      </c>
      <c r="M141" s="39"/>
      <c r="N141" s="40"/>
      <c r="O141" s="39"/>
      <c r="P141" s="38"/>
      <c r="Q141" s="39" t="s">
        <v>56</v>
      </c>
    </row>
    <row r="142" spans="2:17" x14ac:dyDescent="0.25">
      <c r="B142" s="43">
        <v>129</v>
      </c>
      <c r="C142" s="45"/>
      <c r="D142" s="39" t="s">
        <v>1051</v>
      </c>
      <c r="E142" s="39" t="s">
        <v>349</v>
      </c>
      <c r="F142" s="39" t="s">
        <v>1033</v>
      </c>
      <c r="G142" s="40">
        <v>50</v>
      </c>
      <c r="H142" s="40" t="s">
        <v>1119</v>
      </c>
      <c r="I142" s="38"/>
      <c r="J142" s="39"/>
      <c r="K142" s="39"/>
      <c r="L142" s="39" t="s">
        <v>1204</v>
      </c>
      <c r="M142" s="39"/>
      <c r="N142" s="40"/>
      <c r="O142" s="39"/>
      <c r="P142" s="38"/>
      <c r="Q142" s="39" t="s">
        <v>56</v>
      </c>
    </row>
    <row r="143" spans="2:17" x14ac:dyDescent="0.25">
      <c r="B143" s="43">
        <v>130</v>
      </c>
      <c r="C143" s="45"/>
      <c r="D143" s="39" t="s">
        <v>1515</v>
      </c>
      <c r="E143" s="39" t="s">
        <v>589</v>
      </c>
      <c r="F143" s="39" t="s">
        <v>1493</v>
      </c>
      <c r="G143" s="40">
        <v>43</v>
      </c>
      <c r="H143" s="40" t="s">
        <v>1119</v>
      </c>
      <c r="I143" s="38"/>
      <c r="J143" s="39"/>
      <c r="K143" s="39"/>
      <c r="L143" s="39" t="s">
        <v>1178</v>
      </c>
      <c r="M143" s="39"/>
      <c r="N143" s="40"/>
      <c r="O143" s="39"/>
      <c r="P143" s="38"/>
      <c r="Q143" s="39" t="s">
        <v>56</v>
      </c>
    </row>
    <row r="144" spans="2:17" x14ac:dyDescent="0.25">
      <c r="B144" s="43">
        <v>131</v>
      </c>
      <c r="C144" s="45"/>
      <c r="D144" s="39" t="s">
        <v>1514</v>
      </c>
      <c r="E144" s="39" t="s">
        <v>1060</v>
      </c>
      <c r="F144" s="39" t="s">
        <v>1513</v>
      </c>
      <c r="G144" s="40">
        <v>2</v>
      </c>
      <c r="H144" s="40" t="s">
        <v>31</v>
      </c>
      <c r="I144" s="38"/>
      <c r="J144" s="39"/>
      <c r="K144" s="39"/>
      <c r="L144" s="39" t="s">
        <v>1191</v>
      </c>
      <c r="M144" s="39"/>
      <c r="N144" s="40"/>
      <c r="O144" s="39"/>
      <c r="P144" s="38"/>
      <c r="Q144" s="39" t="s">
        <v>260</v>
      </c>
    </row>
    <row r="145" spans="2:17" x14ac:dyDescent="0.25">
      <c r="B145" s="43">
        <v>132</v>
      </c>
      <c r="C145" s="45"/>
      <c r="D145" s="39" t="s">
        <v>1514</v>
      </c>
      <c r="E145" s="39" t="s">
        <v>1060</v>
      </c>
      <c r="F145" s="39" t="s">
        <v>1513</v>
      </c>
      <c r="G145" s="40">
        <v>2</v>
      </c>
      <c r="H145" s="40" t="s">
        <v>31</v>
      </c>
      <c r="I145" s="38"/>
      <c r="J145" s="39"/>
      <c r="K145" s="39"/>
      <c r="L145" s="39" t="s">
        <v>1196</v>
      </c>
      <c r="M145" s="39"/>
      <c r="N145" s="40"/>
      <c r="O145" s="39"/>
      <c r="P145" s="38"/>
      <c r="Q145" s="39" t="s">
        <v>257</v>
      </c>
    </row>
    <row r="146" spans="2:17" x14ac:dyDescent="0.25">
      <c r="B146" s="43">
        <v>133</v>
      </c>
      <c r="C146" s="45"/>
      <c r="D146" s="39" t="s">
        <v>430</v>
      </c>
      <c r="E146" s="39" t="s">
        <v>1512</v>
      </c>
      <c r="F146" s="39" t="s">
        <v>679</v>
      </c>
      <c r="G146" s="40">
        <v>37</v>
      </c>
      <c r="H146" s="40" t="s">
        <v>1119</v>
      </c>
      <c r="I146" s="38"/>
      <c r="J146" s="39"/>
      <c r="K146" s="39"/>
      <c r="L146" s="39" t="s">
        <v>1191</v>
      </c>
      <c r="M146" s="39"/>
      <c r="N146" s="40"/>
      <c r="O146" s="39"/>
      <c r="P146" s="38"/>
      <c r="Q146" s="39" t="s">
        <v>56</v>
      </c>
    </row>
    <row r="147" spans="2:17" x14ac:dyDescent="0.25">
      <c r="B147" s="43">
        <v>134</v>
      </c>
      <c r="C147" s="45"/>
      <c r="D147" s="39" t="s">
        <v>207</v>
      </c>
      <c r="E147" s="39" t="s">
        <v>1048</v>
      </c>
      <c r="F147" s="39" t="s">
        <v>1376</v>
      </c>
      <c r="G147" s="40">
        <v>39</v>
      </c>
      <c r="H147" s="40" t="s">
        <v>31</v>
      </c>
      <c r="I147" s="38"/>
      <c r="J147" s="39"/>
      <c r="K147" s="39"/>
      <c r="L147" s="39" t="s">
        <v>1134</v>
      </c>
      <c r="M147" s="39"/>
      <c r="N147" s="40"/>
      <c r="O147" s="39"/>
      <c r="P147" s="38"/>
      <c r="Q147" s="39" t="s">
        <v>1511</v>
      </c>
    </row>
    <row r="148" spans="2:17" x14ac:dyDescent="0.25">
      <c r="B148" s="43">
        <v>135</v>
      </c>
      <c r="C148" s="45"/>
      <c r="D148" s="39" t="s">
        <v>1510</v>
      </c>
      <c r="E148" s="39" t="s">
        <v>85</v>
      </c>
      <c r="F148" s="39" t="s">
        <v>1509</v>
      </c>
      <c r="G148" s="40">
        <v>12</v>
      </c>
      <c r="H148" s="40" t="s">
        <v>1119</v>
      </c>
      <c r="I148" s="38"/>
      <c r="J148" s="39"/>
      <c r="K148" s="39"/>
      <c r="L148" s="39" t="s">
        <v>1191</v>
      </c>
      <c r="M148" s="39"/>
      <c r="N148" s="40"/>
      <c r="O148" s="39"/>
      <c r="P148" s="38"/>
      <c r="Q148" s="39" t="s">
        <v>1508</v>
      </c>
    </row>
    <row r="149" spans="2:17" x14ac:dyDescent="0.25">
      <c r="B149" s="43">
        <v>136</v>
      </c>
      <c r="C149" s="45"/>
      <c r="D149" s="39" t="s">
        <v>1507</v>
      </c>
      <c r="E149" s="39" t="s">
        <v>413</v>
      </c>
      <c r="F149" s="39" t="s">
        <v>1128</v>
      </c>
      <c r="G149" s="40">
        <v>40</v>
      </c>
      <c r="H149" s="40" t="s">
        <v>1119</v>
      </c>
      <c r="I149" s="38"/>
      <c r="J149" s="39"/>
      <c r="K149" s="39"/>
      <c r="L149" s="39" t="s">
        <v>1189</v>
      </c>
      <c r="M149" s="39"/>
      <c r="N149" s="40"/>
      <c r="O149" s="39"/>
      <c r="P149" s="38"/>
      <c r="Q149" s="39" t="s">
        <v>56</v>
      </c>
    </row>
    <row r="150" spans="2:17" x14ac:dyDescent="0.25">
      <c r="B150" s="43">
        <v>137</v>
      </c>
      <c r="C150" s="45"/>
      <c r="D150" s="39" t="s">
        <v>1507</v>
      </c>
      <c r="E150" s="39" t="s">
        <v>413</v>
      </c>
      <c r="F150" s="39" t="s">
        <v>1128</v>
      </c>
      <c r="G150" s="40">
        <v>55</v>
      </c>
      <c r="H150" s="40" t="s">
        <v>1119</v>
      </c>
      <c r="I150" s="38"/>
      <c r="J150" s="39"/>
      <c r="K150" s="39"/>
      <c r="L150" s="39" t="s">
        <v>1156</v>
      </c>
      <c r="M150" s="39"/>
      <c r="N150" s="40"/>
      <c r="O150" s="39"/>
      <c r="P150" s="38"/>
      <c r="Q150" s="39" t="s">
        <v>56</v>
      </c>
    </row>
    <row r="151" spans="2:17" x14ac:dyDescent="0.25">
      <c r="B151" s="43">
        <v>138</v>
      </c>
      <c r="C151" s="45"/>
      <c r="D151" s="39" t="s">
        <v>1506</v>
      </c>
      <c r="E151" s="39" t="s">
        <v>660</v>
      </c>
      <c r="F151" s="39" t="s">
        <v>1505</v>
      </c>
      <c r="G151" s="40">
        <v>10</v>
      </c>
      <c r="H151" s="40" t="s">
        <v>31</v>
      </c>
      <c r="I151" s="38"/>
      <c r="J151" s="39"/>
      <c r="K151" s="39"/>
      <c r="L151" s="39" t="s">
        <v>1186</v>
      </c>
      <c r="M151" s="39"/>
      <c r="N151" s="40"/>
      <c r="O151" s="39"/>
      <c r="P151" s="38"/>
      <c r="Q151" s="39" t="s">
        <v>1504</v>
      </c>
    </row>
    <row r="152" spans="2:17" x14ac:dyDescent="0.25">
      <c r="B152" s="43">
        <v>139</v>
      </c>
      <c r="C152" s="45"/>
      <c r="D152" s="39" t="s">
        <v>543</v>
      </c>
      <c r="E152" s="39" t="s">
        <v>1360</v>
      </c>
      <c r="F152" s="39" t="s">
        <v>1503</v>
      </c>
      <c r="G152" s="40">
        <v>2</v>
      </c>
      <c r="H152" s="40" t="s">
        <v>31</v>
      </c>
      <c r="I152" s="38"/>
      <c r="J152" s="39"/>
      <c r="K152" s="39"/>
      <c r="L152" s="39" t="s">
        <v>1183</v>
      </c>
      <c r="M152" s="39"/>
      <c r="N152" s="40"/>
      <c r="O152" s="39"/>
      <c r="P152" s="38"/>
      <c r="Q152" s="39" t="s">
        <v>257</v>
      </c>
    </row>
    <row r="153" spans="2:17" x14ac:dyDescent="0.25">
      <c r="B153" s="43">
        <v>140</v>
      </c>
      <c r="C153" s="45"/>
      <c r="D153" s="39" t="s">
        <v>1502</v>
      </c>
      <c r="E153" s="39" t="s">
        <v>1054</v>
      </c>
      <c r="F153" s="39" t="s">
        <v>480</v>
      </c>
      <c r="G153" s="40">
        <v>2</v>
      </c>
      <c r="H153" s="40" t="s">
        <v>31</v>
      </c>
      <c r="I153" s="38"/>
      <c r="J153" s="39"/>
      <c r="K153" s="39"/>
      <c r="L153" s="39" t="s">
        <v>1180</v>
      </c>
      <c r="M153" s="39"/>
      <c r="N153" s="40"/>
      <c r="O153" s="39"/>
      <c r="P153" s="38"/>
      <c r="Q153" s="39" t="s">
        <v>257</v>
      </c>
    </row>
    <row r="154" spans="2:17" x14ac:dyDescent="0.25">
      <c r="B154" s="43">
        <v>141</v>
      </c>
      <c r="C154" s="45"/>
      <c r="D154" s="39" t="s">
        <v>1501</v>
      </c>
      <c r="E154" s="39" t="s">
        <v>1004</v>
      </c>
      <c r="F154" s="39" t="s">
        <v>630</v>
      </c>
      <c r="G154" s="40">
        <v>67</v>
      </c>
      <c r="H154" s="40" t="s">
        <v>1119</v>
      </c>
      <c r="I154" s="38"/>
      <c r="J154" s="39"/>
      <c r="K154" s="39"/>
      <c r="L154" s="39" t="s">
        <v>1178</v>
      </c>
      <c r="M154" s="39"/>
      <c r="N154" s="40"/>
      <c r="O154" s="39"/>
      <c r="P154" s="38"/>
      <c r="Q154" s="39" t="s">
        <v>1486</v>
      </c>
    </row>
    <row r="155" spans="2:17" x14ac:dyDescent="0.25">
      <c r="B155" s="43">
        <v>142</v>
      </c>
      <c r="C155" s="45"/>
      <c r="D155" s="39" t="s">
        <v>1169</v>
      </c>
      <c r="E155" s="39" t="s">
        <v>1443</v>
      </c>
      <c r="F155" s="39" t="s">
        <v>1500</v>
      </c>
      <c r="G155" s="40">
        <v>67</v>
      </c>
      <c r="H155" s="40" t="s">
        <v>31</v>
      </c>
      <c r="I155" s="38"/>
      <c r="J155" s="39"/>
      <c r="K155" s="39"/>
      <c r="L155" s="39" t="s">
        <v>1175</v>
      </c>
      <c r="M155" s="39"/>
      <c r="N155" s="40"/>
      <c r="O155" s="39"/>
      <c r="P155" s="38"/>
      <c r="Q155" s="39" t="s">
        <v>1486</v>
      </c>
    </row>
    <row r="156" spans="2:17" x14ac:dyDescent="0.25">
      <c r="B156" s="43">
        <v>143</v>
      </c>
      <c r="C156" s="45"/>
      <c r="D156" s="39" t="s">
        <v>1499</v>
      </c>
      <c r="E156" s="39" t="s">
        <v>58</v>
      </c>
      <c r="F156" s="39" t="s">
        <v>1498</v>
      </c>
      <c r="G156" s="40">
        <v>62</v>
      </c>
      <c r="H156" s="40" t="s">
        <v>1119</v>
      </c>
      <c r="I156" s="38"/>
      <c r="J156" s="39"/>
      <c r="K156" s="39"/>
      <c r="L156" s="39" t="s">
        <v>1156</v>
      </c>
      <c r="M156" s="39"/>
      <c r="N156" s="40"/>
      <c r="O156" s="39"/>
      <c r="P156" s="38"/>
      <c r="Q156" s="39" t="s">
        <v>1486</v>
      </c>
    </row>
    <row r="157" spans="2:17" x14ac:dyDescent="0.25">
      <c r="B157" s="43">
        <v>144</v>
      </c>
      <c r="C157" s="45"/>
      <c r="D157" s="39" t="s">
        <v>1497</v>
      </c>
      <c r="E157" s="39" t="s">
        <v>802</v>
      </c>
      <c r="F157" s="39" t="s">
        <v>45</v>
      </c>
      <c r="G157" s="40">
        <v>36</v>
      </c>
      <c r="H157" s="40" t="s">
        <v>31</v>
      </c>
      <c r="I157" s="38"/>
      <c r="J157" s="39"/>
      <c r="K157" s="39"/>
      <c r="L157" s="39" t="s">
        <v>1166</v>
      </c>
      <c r="M157" s="39"/>
      <c r="N157" s="40"/>
      <c r="O157" s="39"/>
      <c r="P157" s="38"/>
      <c r="Q157" s="39" t="s">
        <v>56</v>
      </c>
    </row>
    <row r="158" spans="2:17" x14ac:dyDescent="0.25">
      <c r="B158" s="43">
        <v>145</v>
      </c>
      <c r="C158" s="45"/>
      <c r="D158" s="39" t="s">
        <v>1248</v>
      </c>
      <c r="E158" s="39" t="s">
        <v>45</v>
      </c>
      <c r="F158" s="39" t="s">
        <v>1496</v>
      </c>
      <c r="G158" s="40">
        <v>64</v>
      </c>
      <c r="H158" s="40" t="s">
        <v>1119</v>
      </c>
      <c r="I158" s="38"/>
      <c r="J158" s="39"/>
      <c r="K158" s="39"/>
      <c r="L158" s="39" t="s">
        <v>1166</v>
      </c>
      <c r="M158" s="39"/>
      <c r="N158" s="40"/>
      <c r="O158" s="39"/>
      <c r="P158" s="38"/>
      <c r="Q158" s="39" t="s">
        <v>56</v>
      </c>
    </row>
    <row r="159" spans="2:17" x14ac:dyDescent="0.25">
      <c r="B159" s="43">
        <v>146</v>
      </c>
      <c r="C159" s="45"/>
      <c r="D159" s="39" t="s">
        <v>1495</v>
      </c>
      <c r="E159" s="39" t="s">
        <v>295</v>
      </c>
      <c r="F159" s="39" t="s">
        <v>1484</v>
      </c>
      <c r="G159" s="40">
        <v>54</v>
      </c>
      <c r="H159" s="40" t="s">
        <v>31</v>
      </c>
      <c r="I159" s="38"/>
      <c r="J159" s="39"/>
      <c r="K159" s="39"/>
      <c r="L159" s="39" t="s">
        <v>1163</v>
      </c>
      <c r="M159" s="39"/>
      <c r="N159" s="40"/>
      <c r="O159" s="39"/>
      <c r="P159" s="38"/>
      <c r="Q159" s="39" t="s">
        <v>56</v>
      </c>
    </row>
    <row r="160" spans="2:17" x14ac:dyDescent="0.25">
      <c r="B160" s="43">
        <v>147</v>
      </c>
      <c r="C160" s="45"/>
      <c r="D160" s="39" t="s">
        <v>1494</v>
      </c>
      <c r="E160" s="39" t="s">
        <v>1493</v>
      </c>
      <c r="F160" s="39" t="s">
        <v>1493</v>
      </c>
      <c r="G160" s="40">
        <v>6</v>
      </c>
      <c r="H160" s="40" t="s">
        <v>31</v>
      </c>
      <c r="I160" s="38"/>
      <c r="J160" s="39"/>
      <c r="K160" s="39"/>
      <c r="L160" s="39" t="s">
        <v>1161</v>
      </c>
      <c r="M160" s="39"/>
      <c r="N160" s="40"/>
      <c r="O160" s="39"/>
      <c r="P160" s="38"/>
      <c r="Q160" s="39" t="s">
        <v>1492</v>
      </c>
    </row>
    <row r="161" spans="2:17" x14ac:dyDescent="0.25">
      <c r="B161" s="43">
        <v>148</v>
      </c>
      <c r="C161" s="45"/>
      <c r="D161" s="39" t="s">
        <v>1491</v>
      </c>
      <c r="E161" s="39" t="s">
        <v>1490</v>
      </c>
      <c r="F161" s="39" t="s">
        <v>1044</v>
      </c>
      <c r="G161" s="40">
        <v>26</v>
      </c>
      <c r="H161" s="40" t="s">
        <v>1119</v>
      </c>
      <c r="I161" s="38"/>
      <c r="J161" s="39"/>
      <c r="K161" s="39"/>
      <c r="L161" s="39" t="s">
        <v>1156</v>
      </c>
      <c r="M161" s="39"/>
      <c r="N161" s="40"/>
      <c r="O161" s="39"/>
      <c r="P161" s="38"/>
      <c r="Q161" s="39" t="s">
        <v>56</v>
      </c>
    </row>
    <row r="162" spans="2:17" x14ac:dyDescent="0.25">
      <c r="B162" s="43">
        <v>149</v>
      </c>
      <c r="C162" s="45"/>
      <c r="D162" s="39" t="s">
        <v>1038</v>
      </c>
      <c r="E162" s="39" t="s">
        <v>172</v>
      </c>
      <c r="F162" s="39" t="s">
        <v>549</v>
      </c>
      <c r="G162" s="40">
        <v>70</v>
      </c>
      <c r="H162" s="40" t="s">
        <v>1119</v>
      </c>
      <c r="I162" s="38"/>
      <c r="J162" s="39"/>
      <c r="K162" s="39"/>
      <c r="L162" s="39" t="s">
        <v>1156</v>
      </c>
      <c r="M162" s="39"/>
      <c r="N162" s="40"/>
      <c r="O162" s="39"/>
      <c r="P162" s="38"/>
      <c r="Q162" s="39" t="s">
        <v>1393</v>
      </c>
    </row>
    <row r="163" spans="2:17" x14ac:dyDescent="0.25">
      <c r="B163" s="43">
        <v>150</v>
      </c>
      <c r="C163" s="45"/>
      <c r="D163" s="39" t="s">
        <v>1489</v>
      </c>
      <c r="E163" s="39" t="s">
        <v>1488</v>
      </c>
      <c r="F163" s="39" t="s">
        <v>1487</v>
      </c>
      <c r="G163" s="40">
        <v>13</v>
      </c>
      <c r="H163" s="40" t="s">
        <v>1119</v>
      </c>
      <c r="I163" s="38"/>
      <c r="J163" s="39"/>
      <c r="K163" s="39"/>
      <c r="L163" s="39" t="s">
        <v>1156</v>
      </c>
      <c r="M163" s="39"/>
      <c r="N163" s="40"/>
      <c r="O163" s="39"/>
      <c r="P163" s="38"/>
      <c r="Q163" s="39" t="s">
        <v>1486</v>
      </c>
    </row>
    <row r="164" spans="2:17" x14ac:dyDescent="0.25">
      <c r="B164" s="43">
        <v>151</v>
      </c>
      <c r="C164" s="45"/>
      <c r="D164" s="39" t="s">
        <v>1485</v>
      </c>
      <c r="E164" s="39" t="s">
        <v>1484</v>
      </c>
      <c r="F164" s="39" t="s">
        <v>1056</v>
      </c>
      <c r="G164" s="40">
        <v>9</v>
      </c>
      <c r="H164" s="40" t="s">
        <v>31</v>
      </c>
      <c r="I164" s="38"/>
      <c r="J164" s="39"/>
      <c r="K164" s="39"/>
      <c r="L164" s="39" t="s">
        <v>1367</v>
      </c>
      <c r="M164" s="39"/>
      <c r="N164" s="40"/>
      <c r="O164" s="39"/>
      <c r="P164" s="38"/>
      <c r="Q164" s="39" t="s">
        <v>56</v>
      </c>
    </row>
    <row r="165" spans="2:17" x14ac:dyDescent="0.25">
      <c r="B165" s="43">
        <v>152</v>
      </c>
      <c r="C165" s="45"/>
      <c r="D165" s="39" t="s">
        <v>1483</v>
      </c>
      <c r="E165" s="39" t="s">
        <v>1482</v>
      </c>
      <c r="F165" s="39" t="s">
        <v>1481</v>
      </c>
      <c r="G165" s="40">
        <v>38</v>
      </c>
      <c r="H165" s="40" t="s">
        <v>31</v>
      </c>
      <c r="I165" s="38"/>
      <c r="J165" s="39"/>
      <c r="K165" s="39"/>
      <c r="L165" s="39" t="s">
        <v>1364</v>
      </c>
      <c r="M165" s="39"/>
      <c r="N165" s="40"/>
      <c r="O165" s="39"/>
      <c r="P165" s="38"/>
      <c r="Q165" s="39" t="s">
        <v>260</v>
      </c>
    </row>
    <row r="166" spans="2:17" x14ac:dyDescent="0.25">
      <c r="B166" s="43">
        <v>153</v>
      </c>
      <c r="C166" s="45"/>
      <c r="D166" s="39" t="s">
        <v>1480</v>
      </c>
      <c r="E166" s="39" t="s">
        <v>1037</v>
      </c>
      <c r="F166" s="39" t="s">
        <v>244</v>
      </c>
      <c r="G166" s="40">
        <v>38</v>
      </c>
      <c r="H166" s="40" t="s">
        <v>1119</v>
      </c>
      <c r="I166" s="38"/>
      <c r="J166" s="39"/>
      <c r="K166" s="39"/>
      <c r="L166" s="39" t="s">
        <v>1361</v>
      </c>
      <c r="M166" s="39"/>
      <c r="N166" s="40"/>
      <c r="O166" s="39"/>
      <c r="P166" s="38"/>
      <c r="Q166" s="39" t="s">
        <v>56</v>
      </c>
    </row>
    <row r="167" spans="2:17" x14ac:dyDescent="0.25">
      <c r="B167" s="43">
        <v>154</v>
      </c>
      <c r="C167" s="45"/>
      <c r="D167" s="39" t="s">
        <v>1479</v>
      </c>
      <c r="E167" s="39" t="s">
        <v>234</v>
      </c>
      <c r="F167" s="39" t="s">
        <v>569</v>
      </c>
      <c r="G167" s="40">
        <v>46</v>
      </c>
      <c r="H167" s="40" t="s">
        <v>1119</v>
      </c>
      <c r="I167" s="38"/>
      <c r="J167" s="39"/>
      <c r="K167" s="39"/>
      <c r="L167" s="39" t="s">
        <v>1361</v>
      </c>
      <c r="M167" s="39"/>
      <c r="N167" s="40"/>
      <c r="O167" s="39"/>
      <c r="P167" s="38"/>
      <c r="Q167" s="39" t="s">
        <v>56</v>
      </c>
    </row>
    <row r="168" spans="2:17" x14ac:dyDescent="0.25">
      <c r="B168" s="43">
        <v>155</v>
      </c>
      <c r="C168" s="45"/>
      <c r="D168" s="39" t="s">
        <v>1478</v>
      </c>
      <c r="E168" s="39" t="s">
        <v>180</v>
      </c>
      <c r="F168" s="39" t="s">
        <v>181</v>
      </c>
      <c r="G168" s="40">
        <v>60</v>
      </c>
      <c r="H168" s="40" t="s">
        <v>31</v>
      </c>
      <c r="I168" s="38"/>
      <c r="J168" s="39"/>
      <c r="K168" s="39"/>
      <c r="L168" s="39" t="s">
        <v>1189</v>
      </c>
      <c r="M168" s="39"/>
      <c r="N168" s="40"/>
      <c r="O168" s="39"/>
      <c r="P168" s="38"/>
      <c r="Q168" s="39" t="s">
        <v>56</v>
      </c>
    </row>
    <row r="169" spans="2:17" x14ac:dyDescent="0.25">
      <c r="B169" s="43">
        <v>156</v>
      </c>
      <c r="C169" s="45"/>
      <c r="D169" s="39" t="s">
        <v>1477</v>
      </c>
      <c r="E169" s="39" t="s">
        <v>569</v>
      </c>
      <c r="F169" s="39" t="s">
        <v>1131</v>
      </c>
      <c r="G169" s="40">
        <v>38</v>
      </c>
      <c r="H169" s="40" t="s">
        <v>31</v>
      </c>
      <c r="I169" s="38"/>
      <c r="J169" s="39"/>
      <c r="K169" s="39"/>
      <c r="L169" s="39" t="s">
        <v>1189</v>
      </c>
      <c r="M169" s="39"/>
      <c r="N169" s="40"/>
      <c r="O169" s="39"/>
      <c r="P169" s="38"/>
      <c r="Q169" s="39" t="s">
        <v>56</v>
      </c>
    </row>
    <row r="170" spans="2:17" x14ac:dyDescent="0.25">
      <c r="B170" s="43">
        <v>157</v>
      </c>
      <c r="C170" s="45"/>
      <c r="D170" s="39" t="s">
        <v>1476</v>
      </c>
      <c r="E170" s="39" t="s">
        <v>475</v>
      </c>
      <c r="F170" s="39" t="s">
        <v>135</v>
      </c>
      <c r="G170" s="40">
        <v>61</v>
      </c>
      <c r="H170" s="40" t="s">
        <v>1119</v>
      </c>
      <c r="I170" s="38"/>
      <c r="J170" s="39"/>
      <c r="K170" s="39"/>
      <c r="L170" s="39" t="s">
        <v>1189</v>
      </c>
      <c r="M170" s="39"/>
      <c r="N170" s="40"/>
      <c r="O170" s="39"/>
      <c r="P170" s="38"/>
      <c r="Q170" s="39" t="s">
        <v>1475</v>
      </c>
    </row>
    <row r="171" spans="2:17" x14ac:dyDescent="0.25">
      <c r="B171" s="43">
        <v>158</v>
      </c>
      <c r="C171" s="45"/>
      <c r="D171" s="39" t="s">
        <v>1474</v>
      </c>
      <c r="E171" s="39" t="s">
        <v>393</v>
      </c>
      <c r="F171" s="39" t="s">
        <v>1473</v>
      </c>
      <c r="G171" s="40">
        <v>57</v>
      </c>
      <c r="H171" s="40" t="s">
        <v>31</v>
      </c>
      <c r="I171" s="38"/>
      <c r="J171" s="39"/>
      <c r="K171" s="39"/>
      <c r="L171" s="39" t="s">
        <v>1189</v>
      </c>
      <c r="M171" s="39"/>
      <c r="N171" s="40"/>
      <c r="O171" s="39"/>
      <c r="P171" s="38"/>
      <c r="Q171" s="39" t="s">
        <v>1472</v>
      </c>
    </row>
    <row r="172" spans="2:17" x14ac:dyDescent="0.25">
      <c r="B172" s="43">
        <v>159</v>
      </c>
      <c r="C172" s="45"/>
      <c r="D172" s="39" t="s">
        <v>1471</v>
      </c>
      <c r="E172" s="39" t="s">
        <v>1048</v>
      </c>
      <c r="F172" s="39" t="s">
        <v>1470</v>
      </c>
      <c r="G172" s="40">
        <v>29</v>
      </c>
      <c r="H172" s="40" t="s">
        <v>31</v>
      </c>
      <c r="I172" s="38"/>
      <c r="J172" s="39"/>
      <c r="K172" s="39"/>
      <c r="L172" s="39" t="s">
        <v>1134</v>
      </c>
      <c r="M172" s="39"/>
      <c r="N172" s="40"/>
      <c r="O172" s="39"/>
      <c r="P172" s="38"/>
      <c r="Q172" s="39" t="s">
        <v>56</v>
      </c>
    </row>
    <row r="173" spans="2:17" x14ac:dyDescent="0.25">
      <c r="B173" s="43">
        <v>160</v>
      </c>
      <c r="C173" s="45"/>
      <c r="D173" s="39" t="s">
        <v>1469</v>
      </c>
      <c r="E173" s="39" t="s">
        <v>139</v>
      </c>
      <c r="F173" s="39" t="s">
        <v>1158</v>
      </c>
      <c r="G173" s="40">
        <v>10</v>
      </c>
      <c r="H173" s="40" t="s">
        <v>31</v>
      </c>
      <c r="I173" s="38"/>
      <c r="J173" s="39"/>
      <c r="K173" s="39"/>
      <c r="L173" s="39" t="s">
        <v>1183</v>
      </c>
      <c r="M173" s="39"/>
      <c r="N173" s="40"/>
      <c r="O173" s="39"/>
      <c r="P173" s="38"/>
      <c r="Q173" s="39" t="s">
        <v>1461</v>
      </c>
    </row>
    <row r="174" spans="2:17" x14ac:dyDescent="0.25">
      <c r="B174" s="43">
        <v>161</v>
      </c>
      <c r="C174" s="45"/>
      <c r="D174" s="39" t="s">
        <v>1468</v>
      </c>
      <c r="E174" s="39" t="s">
        <v>554</v>
      </c>
      <c r="F174" s="39" t="s">
        <v>371</v>
      </c>
      <c r="G174" s="40">
        <v>12</v>
      </c>
      <c r="H174" s="40" t="s">
        <v>1119</v>
      </c>
      <c r="I174" s="38"/>
      <c r="J174" s="39"/>
      <c r="K174" s="39"/>
      <c r="L174" s="39" t="s">
        <v>1204</v>
      </c>
      <c r="M174" s="39"/>
      <c r="N174" s="40"/>
      <c r="O174" s="39"/>
      <c r="P174" s="38"/>
      <c r="Q174" s="39" t="s">
        <v>1461</v>
      </c>
    </row>
    <row r="175" spans="2:17" x14ac:dyDescent="0.25">
      <c r="B175" s="43">
        <v>162</v>
      </c>
      <c r="C175" s="45"/>
      <c r="D175" s="39" t="s">
        <v>1467</v>
      </c>
      <c r="E175" s="39" t="s">
        <v>1466</v>
      </c>
      <c r="F175" s="39" t="s">
        <v>45</v>
      </c>
      <c r="G175" s="40">
        <v>35</v>
      </c>
      <c r="H175" s="40" t="s">
        <v>1119</v>
      </c>
      <c r="I175" s="38"/>
      <c r="J175" s="39"/>
      <c r="K175" s="39"/>
      <c r="L175" s="39" t="s">
        <v>1191</v>
      </c>
      <c r="M175" s="39"/>
      <c r="N175" s="40"/>
      <c r="O175" s="39"/>
      <c r="P175" s="38"/>
      <c r="Q175" s="39" t="s">
        <v>485</v>
      </c>
    </row>
    <row r="176" spans="2:17" x14ac:dyDescent="0.25">
      <c r="B176" s="43">
        <v>163</v>
      </c>
      <c r="C176" s="45"/>
      <c r="D176" s="39" t="s">
        <v>1465</v>
      </c>
      <c r="E176" s="39" t="s">
        <v>55</v>
      </c>
      <c r="F176" s="39" t="s">
        <v>119</v>
      </c>
      <c r="G176" s="40">
        <v>17</v>
      </c>
      <c r="H176" s="40" t="s">
        <v>31</v>
      </c>
      <c r="I176" s="38"/>
      <c r="J176" s="39"/>
      <c r="K176" s="39"/>
      <c r="L176" s="39" t="s">
        <v>1305</v>
      </c>
      <c r="M176" s="39"/>
      <c r="N176" s="40"/>
      <c r="O176" s="39"/>
      <c r="P176" s="38"/>
      <c r="Q176" s="39" t="s">
        <v>1461</v>
      </c>
    </row>
    <row r="177" spans="2:17" x14ac:dyDescent="0.25">
      <c r="B177" s="43">
        <v>164</v>
      </c>
      <c r="C177" s="45"/>
      <c r="D177" s="39" t="s">
        <v>1464</v>
      </c>
      <c r="E177" s="39" t="s">
        <v>55</v>
      </c>
      <c r="F177" s="39" t="s">
        <v>1411</v>
      </c>
      <c r="G177" s="40">
        <v>33</v>
      </c>
      <c r="H177" s="40" t="s">
        <v>1119</v>
      </c>
      <c r="I177" s="38"/>
      <c r="J177" s="39"/>
      <c r="K177" s="39"/>
      <c r="L177" s="39" t="s">
        <v>1126</v>
      </c>
      <c r="M177" s="39"/>
      <c r="N177" s="40"/>
      <c r="O177" s="39"/>
      <c r="P177" s="38"/>
      <c r="Q177" s="39" t="s">
        <v>1461</v>
      </c>
    </row>
    <row r="178" spans="2:17" x14ac:dyDescent="0.25">
      <c r="B178" s="43">
        <v>165</v>
      </c>
      <c r="C178" s="45"/>
      <c r="D178" s="39" t="s">
        <v>1463</v>
      </c>
      <c r="E178" s="39" t="s">
        <v>1462</v>
      </c>
      <c r="F178" s="39" t="s">
        <v>186</v>
      </c>
      <c r="G178" s="40">
        <v>19</v>
      </c>
      <c r="H178" s="40" t="s">
        <v>1119</v>
      </c>
      <c r="I178" s="38"/>
      <c r="J178" s="39"/>
      <c r="K178" s="39"/>
      <c r="L178" s="39" t="s">
        <v>1141</v>
      </c>
      <c r="M178" s="39"/>
      <c r="N178" s="40"/>
      <c r="O178" s="39"/>
      <c r="P178" s="38"/>
      <c r="Q178" s="39" t="s">
        <v>1461</v>
      </c>
    </row>
    <row r="179" spans="2:17" x14ac:dyDescent="0.25">
      <c r="B179" s="43">
        <v>166</v>
      </c>
      <c r="C179" s="45"/>
      <c r="D179" s="39" t="s">
        <v>1460</v>
      </c>
      <c r="E179" s="39" t="s">
        <v>1459</v>
      </c>
      <c r="F179" s="39" t="s">
        <v>475</v>
      </c>
      <c r="G179" s="40">
        <v>3</v>
      </c>
      <c r="H179" s="40" t="s">
        <v>1119</v>
      </c>
      <c r="I179" s="38"/>
      <c r="J179" s="39"/>
      <c r="K179" s="39"/>
      <c r="L179" s="39" t="s">
        <v>1302</v>
      </c>
      <c r="M179" s="39"/>
      <c r="N179" s="40"/>
      <c r="O179" s="39"/>
      <c r="P179" s="38"/>
      <c r="Q179" s="39" t="s">
        <v>1458</v>
      </c>
    </row>
    <row r="180" spans="2:17" x14ac:dyDescent="0.25">
      <c r="B180" s="43">
        <v>167</v>
      </c>
      <c r="C180" s="45"/>
      <c r="D180" s="39" t="s">
        <v>1457</v>
      </c>
      <c r="E180" s="39" t="s">
        <v>279</v>
      </c>
      <c r="F180" s="39" t="s">
        <v>280</v>
      </c>
      <c r="G180" s="40">
        <v>12</v>
      </c>
      <c r="H180" s="40" t="s">
        <v>1119</v>
      </c>
      <c r="I180" s="38"/>
      <c r="J180" s="39"/>
      <c r="K180" s="39"/>
      <c r="L180" s="39" t="s">
        <v>1189</v>
      </c>
      <c r="M180" s="39"/>
      <c r="N180" s="40"/>
      <c r="O180" s="39"/>
      <c r="P180" s="38"/>
      <c r="Q180" s="39" t="s">
        <v>1456</v>
      </c>
    </row>
    <row r="181" spans="2:17" x14ac:dyDescent="0.25">
      <c r="B181" s="43">
        <v>168</v>
      </c>
      <c r="C181" s="45"/>
      <c r="D181" s="39" t="s">
        <v>1455</v>
      </c>
      <c r="E181" s="39" t="s">
        <v>1031</v>
      </c>
      <c r="F181" s="39" t="s">
        <v>1454</v>
      </c>
      <c r="G181" s="40">
        <v>30</v>
      </c>
      <c r="H181" s="40" t="s">
        <v>1119</v>
      </c>
      <c r="I181" s="38"/>
      <c r="J181" s="39"/>
      <c r="K181" s="39"/>
      <c r="L181" s="39" t="s">
        <v>1189</v>
      </c>
      <c r="M181" s="39"/>
      <c r="N181" s="40"/>
      <c r="O181" s="39"/>
      <c r="P181" s="38"/>
      <c r="Q181" s="39" t="s">
        <v>1453</v>
      </c>
    </row>
    <row r="182" spans="2:17" x14ac:dyDescent="0.25">
      <c r="B182" s="43">
        <v>169</v>
      </c>
      <c r="C182" s="45"/>
      <c r="D182" s="39" t="s">
        <v>1452</v>
      </c>
      <c r="E182" s="39" t="s">
        <v>85</v>
      </c>
      <c r="F182" s="39" t="s">
        <v>569</v>
      </c>
      <c r="G182" s="40">
        <v>18</v>
      </c>
      <c r="H182" s="40" t="s">
        <v>1119</v>
      </c>
      <c r="I182" s="38"/>
      <c r="J182" s="39"/>
      <c r="K182" s="39"/>
      <c r="L182" s="39" t="s">
        <v>1189</v>
      </c>
      <c r="M182" s="39"/>
      <c r="N182" s="40"/>
      <c r="O182" s="39"/>
      <c r="P182" s="38"/>
      <c r="Q182" s="39" t="s">
        <v>163</v>
      </c>
    </row>
    <row r="183" spans="2:17" x14ac:dyDescent="0.25">
      <c r="B183" s="43">
        <v>170</v>
      </c>
      <c r="C183" s="45"/>
      <c r="D183" s="39" t="s">
        <v>753</v>
      </c>
      <c r="E183" s="39" t="s">
        <v>1451</v>
      </c>
      <c r="F183" s="39" t="s">
        <v>516</v>
      </c>
      <c r="G183" s="40">
        <v>42</v>
      </c>
      <c r="H183" s="40" t="s">
        <v>1119</v>
      </c>
      <c r="I183" s="38"/>
      <c r="J183" s="39"/>
      <c r="K183" s="39"/>
      <c r="L183" s="39" t="s">
        <v>1189</v>
      </c>
      <c r="M183" s="39"/>
      <c r="N183" s="40"/>
      <c r="O183" s="39"/>
      <c r="P183" s="38"/>
      <c r="Q183" s="39" t="s">
        <v>1450</v>
      </c>
    </row>
    <row r="184" spans="2:17" x14ac:dyDescent="0.25">
      <c r="B184" s="43">
        <v>171</v>
      </c>
      <c r="C184" s="45"/>
      <c r="D184" s="39" t="s">
        <v>1074</v>
      </c>
      <c r="E184" s="39" t="s">
        <v>313</v>
      </c>
      <c r="F184" s="39" t="s">
        <v>1073</v>
      </c>
      <c r="G184" s="40">
        <v>19</v>
      </c>
      <c r="H184" s="40" t="s">
        <v>31</v>
      </c>
      <c r="I184" s="38"/>
      <c r="J184" s="39"/>
      <c r="K184" s="39"/>
      <c r="L184" s="39" t="s">
        <v>1134</v>
      </c>
      <c r="M184" s="39"/>
      <c r="N184" s="40"/>
      <c r="O184" s="39"/>
      <c r="P184" s="38"/>
      <c r="Q184" s="39" t="s">
        <v>56</v>
      </c>
    </row>
    <row r="185" spans="2:17" x14ac:dyDescent="0.25">
      <c r="B185" s="43">
        <v>172</v>
      </c>
      <c r="C185" s="45"/>
      <c r="D185" s="39" t="s">
        <v>1449</v>
      </c>
      <c r="E185" s="39" t="s">
        <v>146</v>
      </c>
      <c r="F185" s="39" t="s">
        <v>347</v>
      </c>
      <c r="G185" s="40">
        <v>14</v>
      </c>
      <c r="H185" s="40" t="s">
        <v>31</v>
      </c>
      <c r="I185" s="38"/>
      <c r="J185" s="39"/>
      <c r="K185" s="39"/>
      <c r="L185" s="39" t="s">
        <v>1183</v>
      </c>
      <c r="M185" s="39"/>
      <c r="N185" s="40"/>
      <c r="O185" s="39"/>
      <c r="P185" s="38"/>
      <c r="Q185" s="39" t="s">
        <v>56</v>
      </c>
    </row>
    <row r="186" spans="2:17" x14ac:dyDescent="0.25">
      <c r="B186" s="43">
        <v>173</v>
      </c>
      <c r="C186" s="45"/>
      <c r="D186" s="39" t="s">
        <v>1448</v>
      </c>
      <c r="E186" s="39" t="s">
        <v>55</v>
      </c>
      <c r="F186" s="39" t="s">
        <v>1411</v>
      </c>
      <c r="G186" s="40">
        <v>20</v>
      </c>
      <c r="H186" s="40" t="s">
        <v>1119</v>
      </c>
      <c r="I186" s="38"/>
      <c r="J186" s="39"/>
      <c r="K186" s="39"/>
      <c r="L186" s="39" t="s">
        <v>1204</v>
      </c>
      <c r="M186" s="39"/>
      <c r="N186" s="40"/>
      <c r="O186" s="39"/>
      <c r="P186" s="38"/>
      <c r="Q186" s="39" t="s">
        <v>56</v>
      </c>
    </row>
    <row r="187" spans="2:17" x14ac:dyDescent="0.25">
      <c r="B187" s="43">
        <v>174</v>
      </c>
      <c r="C187" s="45"/>
      <c r="D187" s="39" t="s">
        <v>1448</v>
      </c>
      <c r="E187" s="39" t="s">
        <v>55</v>
      </c>
      <c r="F187" s="39" t="s">
        <v>1411</v>
      </c>
      <c r="G187" s="40">
        <v>15</v>
      </c>
      <c r="H187" s="40" t="s">
        <v>1119</v>
      </c>
      <c r="I187" s="38"/>
      <c r="J187" s="39"/>
      <c r="K187" s="39"/>
      <c r="L187" s="39" t="s">
        <v>1191</v>
      </c>
      <c r="M187" s="39"/>
      <c r="N187" s="40"/>
      <c r="O187" s="39"/>
      <c r="P187" s="38"/>
      <c r="Q187" s="39" t="s">
        <v>56</v>
      </c>
    </row>
    <row r="188" spans="2:17" x14ac:dyDescent="0.25">
      <c r="B188" s="43">
        <v>175</v>
      </c>
      <c r="C188" s="45"/>
      <c r="D188" s="39" t="s">
        <v>1447</v>
      </c>
      <c r="E188" s="39" t="s">
        <v>1446</v>
      </c>
      <c r="F188" s="39"/>
      <c r="G188" s="40">
        <v>15</v>
      </c>
      <c r="H188" s="40" t="s">
        <v>1119</v>
      </c>
      <c r="I188" s="38"/>
      <c r="J188" s="39"/>
      <c r="K188" s="39"/>
      <c r="L188" s="39" t="s">
        <v>1286</v>
      </c>
      <c r="M188" s="39"/>
      <c r="N188" s="40"/>
      <c r="O188" s="39"/>
      <c r="P188" s="38"/>
      <c r="Q188" s="39" t="s">
        <v>56</v>
      </c>
    </row>
    <row r="189" spans="2:17" x14ac:dyDescent="0.25">
      <c r="B189" s="43">
        <v>176</v>
      </c>
      <c r="C189" s="45"/>
      <c r="D189" s="39" t="s">
        <v>1038</v>
      </c>
      <c r="E189" s="39" t="s">
        <v>172</v>
      </c>
      <c r="F189" s="39" t="s">
        <v>549</v>
      </c>
      <c r="G189" s="40">
        <v>71</v>
      </c>
      <c r="H189" s="40" t="s">
        <v>1119</v>
      </c>
      <c r="I189" s="38"/>
      <c r="J189" s="39"/>
      <c r="K189" s="39"/>
      <c r="L189" s="39" t="s">
        <v>1285</v>
      </c>
      <c r="M189" s="39"/>
      <c r="N189" s="40"/>
      <c r="O189" s="39"/>
      <c r="P189" s="38"/>
      <c r="Q189" s="39" t="s">
        <v>1301</v>
      </c>
    </row>
    <row r="190" spans="2:17" x14ac:dyDescent="0.25">
      <c r="B190" s="43">
        <v>177</v>
      </c>
      <c r="C190" s="45"/>
      <c r="D190" s="39" t="s">
        <v>1445</v>
      </c>
      <c r="E190" s="39" t="s">
        <v>213</v>
      </c>
      <c r="F190" s="39" t="s">
        <v>1044</v>
      </c>
      <c r="G190" s="40">
        <v>64</v>
      </c>
      <c r="H190" s="40" t="s">
        <v>1119</v>
      </c>
      <c r="I190" s="38"/>
      <c r="J190" s="39"/>
      <c r="K190" s="39"/>
      <c r="L190" s="39" t="s">
        <v>1191</v>
      </c>
      <c r="M190" s="39"/>
      <c r="N190" s="40"/>
      <c r="O190" s="39"/>
      <c r="P190" s="38"/>
      <c r="Q190" s="39" t="s">
        <v>1301</v>
      </c>
    </row>
    <row r="191" spans="2:17" x14ac:dyDescent="0.25">
      <c r="B191" s="43">
        <v>178</v>
      </c>
      <c r="C191" s="45"/>
      <c r="D191" s="39" t="s">
        <v>1444</v>
      </c>
      <c r="E191" s="39" t="s">
        <v>1443</v>
      </c>
      <c r="F191" s="39" t="s">
        <v>297</v>
      </c>
      <c r="G191" s="40">
        <v>23</v>
      </c>
      <c r="H191" s="40" t="s">
        <v>31</v>
      </c>
      <c r="I191" s="38"/>
      <c r="J191" s="39"/>
      <c r="K191" s="39"/>
      <c r="L191" s="39" t="s">
        <v>1280</v>
      </c>
      <c r="M191" s="39"/>
      <c r="N191" s="40"/>
      <c r="O191" s="39"/>
      <c r="P191" s="38"/>
      <c r="Q191" s="39" t="s">
        <v>56</v>
      </c>
    </row>
    <row r="192" spans="2:17" x14ac:dyDescent="0.25">
      <c r="B192" s="43">
        <v>179</v>
      </c>
      <c r="C192" s="45"/>
      <c r="D192" s="39" t="s">
        <v>1442</v>
      </c>
      <c r="E192" s="39" t="s">
        <v>1441</v>
      </c>
      <c r="F192" s="39" t="s">
        <v>205</v>
      </c>
      <c r="G192" s="40">
        <v>39</v>
      </c>
      <c r="H192" s="40" t="s">
        <v>31</v>
      </c>
      <c r="I192" s="38"/>
      <c r="J192" s="39"/>
      <c r="K192" s="39"/>
      <c r="L192" s="39" t="s">
        <v>1178</v>
      </c>
      <c r="M192" s="39"/>
      <c r="N192" s="40"/>
      <c r="O192" s="39"/>
      <c r="P192" s="38"/>
      <c r="Q192" s="39" t="s">
        <v>1440</v>
      </c>
    </row>
    <row r="193" spans="2:17" x14ac:dyDescent="0.25">
      <c r="B193" s="43">
        <v>180</v>
      </c>
      <c r="C193" s="45"/>
      <c r="D193" s="39" t="s">
        <v>1439</v>
      </c>
      <c r="E193" s="39" t="s">
        <v>1438</v>
      </c>
      <c r="F193" s="39" t="s">
        <v>802</v>
      </c>
      <c r="G193" s="40">
        <v>46</v>
      </c>
      <c r="H193" s="40" t="s">
        <v>31</v>
      </c>
      <c r="I193" s="38"/>
      <c r="J193" s="39"/>
      <c r="K193" s="39"/>
      <c r="L193" s="39" t="s">
        <v>1275</v>
      </c>
      <c r="M193" s="39"/>
      <c r="N193" s="40"/>
      <c r="O193" s="39"/>
      <c r="P193" s="38"/>
      <c r="Q193" s="39" t="s">
        <v>56</v>
      </c>
    </row>
    <row r="194" spans="2:17" x14ac:dyDescent="0.25">
      <c r="B194" s="43">
        <v>181</v>
      </c>
      <c r="C194" s="45"/>
      <c r="D194" s="39" t="s">
        <v>1437</v>
      </c>
      <c r="E194" s="39" t="s">
        <v>205</v>
      </c>
      <c r="F194" s="39" t="s">
        <v>569</v>
      </c>
      <c r="G194" s="40">
        <v>2</v>
      </c>
      <c r="H194" s="40" t="s">
        <v>31</v>
      </c>
      <c r="I194" s="38"/>
      <c r="J194" s="39"/>
      <c r="K194" s="39"/>
      <c r="L194" s="39" t="s">
        <v>1272</v>
      </c>
      <c r="M194" s="39"/>
      <c r="N194" s="40"/>
      <c r="O194" s="39"/>
      <c r="P194" s="38"/>
      <c r="Q194" s="39" t="s">
        <v>260</v>
      </c>
    </row>
    <row r="195" spans="2:17" x14ac:dyDescent="0.25">
      <c r="B195" s="43">
        <v>182</v>
      </c>
      <c r="C195" s="45"/>
      <c r="D195" s="39" t="s">
        <v>1437</v>
      </c>
      <c r="E195" s="39" t="s">
        <v>205</v>
      </c>
      <c r="F195" s="39" t="s">
        <v>569</v>
      </c>
      <c r="G195" s="40">
        <v>2</v>
      </c>
      <c r="H195" s="40" t="s">
        <v>31</v>
      </c>
      <c r="I195" s="38"/>
      <c r="J195" s="39"/>
      <c r="K195" s="39"/>
      <c r="L195" s="39" t="s">
        <v>1269</v>
      </c>
      <c r="M195" s="39"/>
      <c r="N195" s="40"/>
      <c r="O195" s="39"/>
      <c r="P195" s="38"/>
      <c r="Q195" s="39" t="s">
        <v>257</v>
      </c>
    </row>
    <row r="196" spans="2:17" x14ac:dyDescent="0.25">
      <c r="B196" s="43">
        <v>183</v>
      </c>
      <c r="C196" s="45"/>
      <c r="D196" s="39" t="s">
        <v>1436</v>
      </c>
      <c r="E196" s="39" t="s">
        <v>295</v>
      </c>
      <c r="F196" s="39" t="s">
        <v>1435</v>
      </c>
      <c r="G196" s="40">
        <v>2</v>
      </c>
      <c r="H196" s="40" t="s">
        <v>31</v>
      </c>
      <c r="I196" s="38"/>
      <c r="J196" s="39"/>
      <c r="K196" s="39"/>
      <c r="L196" s="39" t="s">
        <v>1267</v>
      </c>
      <c r="M196" s="39"/>
      <c r="N196" s="40"/>
      <c r="O196" s="39"/>
      <c r="P196" s="38"/>
      <c r="Q196" s="39" t="s">
        <v>257</v>
      </c>
    </row>
    <row r="197" spans="2:17" x14ac:dyDescent="0.25">
      <c r="B197" s="43">
        <v>184</v>
      </c>
      <c r="C197" s="45"/>
      <c r="D197" s="39" t="s">
        <v>1436</v>
      </c>
      <c r="E197" s="39" t="s">
        <v>295</v>
      </c>
      <c r="F197" s="39" t="s">
        <v>1435</v>
      </c>
      <c r="G197" s="40">
        <v>2</v>
      </c>
      <c r="H197" s="40" t="s">
        <v>31</v>
      </c>
      <c r="I197" s="38"/>
      <c r="J197" s="39"/>
      <c r="K197" s="39"/>
      <c r="L197" s="39" t="s">
        <v>1250</v>
      </c>
      <c r="M197" s="39"/>
      <c r="N197" s="40"/>
      <c r="O197" s="39"/>
      <c r="P197" s="38"/>
      <c r="Q197" s="39" t="s">
        <v>260</v>
      </c>
    </row>
    <row r="198" spans="2:17" x14ac:dyDescent="0.25">
      <c r="B198" s="43">
        <v>185</v>
      </c>
      <c r="C198" s="45"/>
      <c r="D198" s="39" t="s">
        <v>1434</v>
      </c>
      <c r="E198" s="39" t="s">
        <v>1360</v>
      </c>
      <c r="F198" s="39" t="s">
        <v>76</v>
      </c>
      <c r="G198" s="40">
        <v>21</v>
      </c>
      <c r="H198" s="40" t="s">
        <v>1119</v>
      </c>
      <c r="I198" s="38"/>
      <c r="J198" s="39"/>
      <c r="K198" s="39"/>
      <c r="L198" s="39" t="s">
        <v>1156</v>
      </c>
      <c r="M198" s="39"/>
      <c r="N198" s="40"/>
      <c r="O198" s="39"/>
      <c r="P198" s="38"/>
      <c r="Q198" s="39" t="s">
        <v>56</v>
      </c>
    </row>
    <row r="199" spans="2:17" x14ac:dyDescent="0.25">
      <c r="B199" s="43">
        <v>186</v>
      </c>
      <c r="C199" s="45"/>
      <c r="D199" s="39" t="s">
        <v>1433</v>
      </c>
      <c r="E199" s="39" t="s">
        <v>1432</v>
      </c>
      <c r="F199" s="39" t="s">
        <v>1431</v>
      </c>
      <c r="G199" s="40">
        <v>19</v>
      </c>
      <c r="H199" s="40" t="s">
        <v>1119</v>
      </c>
      <c r="I199" s="38"/>
      <c r="J199" s="39"/>
      <c r="K199" s="39"/>
      <c r="L199" s="39" t="s">
        <v>1123</v>
      </c>
      <c r="M199" s="39"/>
      <c r="N199" s="40"/>
      <c r="O199" s="39"/>
      <c r="P199" s="38"/>
      <c r="Q199" s="39" t="s">
        <v>56</v>
      </c>
    </row>
    <row r="200" spans="2:17" x14ac:dyDescent="0.25">
      <c r="B200" s="43">
        <v>187</v>
      </c>
      <c r="C200" s="45"/>
      <c r="D200" s="39" t="s">
        <v>1430</v>
      </c>
      <c r="E200" s="39" t="s">
        <v>1429</v>
      </c>
      <c r="F200" s="39" t="s">
        <v>709</v>
      </c>
      <c r="G200" s="40">
        <v>52</v>
      </c>
      <c r="H200" s="40" t="s">
        <v>31</v>
      </c>
      <c r="I200" s="38"/>
      <c r="J200" s="39"/>
      <c r="K200" s="39"/>
      <c r="L200" s="39" t="s">
        <v>1196</v>
      </c>
      <c r="M200" s="39"/>
      <c r="N200" s="40"/>
      <c r="O200" s="39"/>
      <c r="P200" s="38"/>
      <c r="Q200" s="39" t="s">
        <v>1428</v>
      </c>
    </row>
    <row r="201" spans="2:17" x14ac:dyDescent="0.25">
      <c r="B201" s="43">
        <v>188</v>
      </c>
      <c r="C201" s="45"/>
      <c r="D201" s="39" t="s">
        <v>376</v>
      </c>
      <c r="E201" s="39" t="s">
        <v>266</v>
      </c>
      <c r="F201" s="39" t="s">
        <v>377</v>
      </c>
      <c r="G201" s="40">
        <v>31</v>
      </c>
      <c r="H201" s="40" t="s">
        <v>1119</v>
      </c>
      <c r="I201" s="38"/>
      <c r="J201" s="39"/>
      <c r="K201" s="39"/>
      <c r="L201" s="39" t="s">
        <v>1253</v>
      </c>
      <c r="M201" s="39"/>
      <c r="N201" s="40"/>
      <c r="O201" s="39"/>
      <c r="P201" s="38"/>
      <c r="Q201" s="39" t="s">
        <v>1428</v>
      </c>
    </row>
    <row r="202" spans="2:17" x14ac:dyDescent="0.25">
      <c r="B202" s="43">
        <v>189</v>
      </c>
      <c r="C202" s="45"/>
      <c r="D202" s="39" t="s">
        <v>1427</v>
      </c>
      <c r="E202" s="39" t="s">
        <v>1379</v>
      </c>
      <c r="F202" s="39" t="s">
        <v>1426</v>
      </c>
      <c r="G202" s="40">
        <v>1</v>
      </c>
      <c r="H202" s="40" t="s">
        <v>1119</v>
      </c>
      <c r="I202" s="38"/>
      <c r="J202" s="39"/>
      <c r="K202" s="39"/>
      <c r="L202" s="39" t="s">
        <v>1253</v>
      </c>
      <c r="M202" s="39"/>
      <c r="N202" s="40"/>
      <c r="O202" s="39"/>
      <c r="P202" s="38"/>
      <c r="Q202" s="39" t="s">
        <v>257</v>
      </c>
    </row>
    <row r="203" spans="2:17" x14ac:dyDescent="0.25">
      <c r="B203" s="43">
        <v>190</v>
      </c>
      <c r="C203" s="45"/>
      <c r="D203" s="39" t="s">
        <v>1425</v>
      </c>
      <c r="E203" s="39" t="s">
        <v>305</v>
      </c>
      <c r="F203" s="39" t="s">
        <v>1128</v>
      </c>
      <c r="G203" s="40">
        <v>1</v>
      </c>
      <c r="H203" s="40" t="s">
        <v>1119</v>
      </c>
      <c r="I203" s="38"/>
      <c r="J203" s="39"/>
      <c r="K203" s="39"/>
      <c r="L203" s="39" t="s">
        <v>1251</v>
      </c>
      <c r="M203" s="39"/>
      <c r="N203" s="40"/>
      <c r="O203" s="39"/>
      <c r="P203" s="38"/>
      <c r="Q203" s="39" t="s">
        <v>257</v>
      </c>
    </row>
    <row r="204" spans="2:17" x14ac:dyDescent="0.25">
      <c r="B204" s="43">
        <v>191</v>
      </c>
      <c r="C204" s="45"/>
      <c r="D204" s="39" t="s">
        <v>1424</v>
      </c>
      <c r="E204" s="39" t="s">
        <v>67</v>
      </c>
      <c r="F204" s="39" t="s">
        <v>549</v>
      </c>
      <c r="G204" s="40">
        <v>1</v>
      </c>
      <c r="H204" s="40" t="s">
        <v>31</v>
      </c>
      <c r="I204" s="38"/>
      <c r="J204" s="39"/>
      <c r="K204" s="39"/>
      <c r="L204" s="39" t="s">
        <v>1250</v>
      </c>
      <c r="M204" s="39"/>
      <c r="N204" s="40"/>
      <c r="O204" s="39"/>
      <c r="P204" s="38"/>
      <c r="Q204" s="39" t="s">
        <v>257</v>
      </c>
    </row>
    <row r="205" spans="2:17" x14ac:dyDescent="0.25">
      <c r="B205" s="43">
        <v>192</v>
      </c>
      <c r="C205" s="45"/>
      <c r="D205" s="39" t="s">
        <v>1424</v>
      </c>
      <c r="E205" s="39" t="s">
        <v>67</v>
      </c>
      <c r="F205" s="39" t="s">
        <v>549</v>
      </c>
      <c r="G205" s="40">
        <v>1</v>
      </c>
      <c r="H205" s="40" t="s">
        <v>31</v>
      </c>
      <c r="I205" s="38"/>
      <c r="J205" s="39"/>
      <c r="K205" s="39"/>
      <c r="L205" s="39" t="s">
        <v>1247</v>
      </c>
      <c r="M205" s="39"/>
      <c r="N205" s="40"/>
      <c r="O205" s="39"/>
      <c r="P205" s="38"/>
      <c r="Q205" s="39" t="s">
        <v>260</v>
      </c>
    </row>
    <row r="206" spans="2:17" x14ac:dyDescent="0.25">
      <c r="B206" s="43">
        <v>193</v>
      </c>
      <c r="C206" s="45"/>
      <c r="D206" s="39" t="s">
        <v>1423</v>
      </c>
      <c r="E206" s="39" t="s">
        <v>279</v>
      </c>
      <c r="F206" s="39" t="s">
        <v>280</v>
      </c>
      <c r="G206" s="40">
        <v>2</v>
      </c>
      <c r="H206" s="40" t="s">
        <v>31</v>
      </c>
      <c r="I206" s="38"/>
      <c r="J206" s="39"/>
      <c r="K206" s="39"/>
      <c r="L206" s="39" t="s">
        <v>1245</v>
      </c>
      <c r="M206" s="39"/>
      <c r="N206" s="40"/>
      <c r="O206" s="39"/>
      <c r="P206" s="38"/>
      <c r="Q206" s="39" t="s">
        <v>257</v>
      </c>
    </row>
    <row r="207" spans="2:17" x14ac:dyDescent="0.25">
      <c r="B207" s="43">
        <v>194</v>
      </c>
      <c r="C207" s="45"/>
      <c r="D207" s="39" t="s">
        <v>1422</v>
      </c>
      <c r="E207" s="39" t="s">
        <v>1287</v>
      </c>
      <c r="F207" s="39" t="s">
        <v>1287</v>
      </c>
      <c r="G207" s="40">
        <v>2</v>
      </c>
      <c r="H207" s="40" t="s">
        <v>31</v>
      </c>
      <c r="I207" s="38"/>
      <c r="J207" s="39"/>
      <c r="K207" s="39"/>
      <c r="L207" s="39" t="s">
        <v>1243</v>
      </c>
      <c r="M207" s="39"/>
      <c r="N207" s="40"/>
      <c r="O207" s="39"/>
      <c r="P207" s="38"/>
      <c r="Q207" s="39" t="s">
        <v>257</v>
      </c>
    </row>
    <row r="208" spans="2:17" x14ac:dyDescent="0.25">
      <c r="B208" s="43">
        <v>195</v>
      </c>
      <c r="C208" s="45"/>
      <c r="D208" s="39" t="s">
        <v>1421</v>
      </c>
      <c r="E208" s="39" t="s">
        <v>1420</v>
      </c>
      <c r="F208" s="39" t="s">
        <v>1419</v>
      </c>
      <c r="G208" s="40">
        <v>1</v>
      </c>
      <c r="H208" s="40" t="s">
        <v>1119</v>
      </c>
      <c r="I208" s="38"/>
      <c r="J208" s="39"/>
      <c r="K208" s="39"/>
      <c r="L208" s="39" t="s">
        <v>1242</v>
      </c>
      <c r="M208" s="39"/>
      <c r="N208" s="40"/>
      <c r="O208" s="39"/>
      <c r="P208" s="38"/>
      <c r="Q208" s="39" t="s">
        <v>257</v>
      </c>
    </row>
    <row r="209" spans="2:17" x14ac:dyDescent="0.25">
      <c r="B209" s="43">
        <v>196</v>
      </c>
      <c r="C209" s="45"/>
      <c r="D209" s="39" t="s">
        <v>1418</v>
      </c>
      <c r="E209" s="39" t="s">
        <v>300</v>
      </c>
      <c r="F209" s="39" t="s">
        <v>1417</v>
      </c>
      <c r="G209" s="40">
        <v>21</v>
      </c>
      <c r="H209" s="40" t="s">
        <v>31</v>
      </c>
      <c r="I209" s="38"/>
      <c r="J209" s="39"/>
      <c r="K209" s="39"/>
      <c r="L209" s="39" t="s">
        <v>1166</v>
      </c>
      <c r="M209" s="39"/>
      <c r="N209" s="40"/>
      <c r="O209" s="39"/>
      <c r="P209" s="38"/>
      <c r="Q209" s="39" t="s">
        <v>257</v>
      </c>
    </row>
    <row r="210" spans="2:17" x14ac:dyDescent="0.25">
      <c r="B210" s="43">
        <v>197</v>
      </c>
      <c r="C210" s="45"/>
      <c r="D210" s="39" t="s">
        <v>1257</v>
      </c>
      <c r="E210" s="39" t="s">
        <v>1073</v>
      </c>
      <c r="F210" s="39" t="s">
        <v>1256</v>
      </c>
      <c r="G210" s="40">
        <v>43</v>
      </c>
      <c r="H210" s="40" t="s">
        <v>31</v>
      </c>
      <c r="I210" s="38"/>
      <c r="J210" s="39"/>
      <c r="K210" s="39"/>
      <c r="L210" s="39" t="s">
        <v>1238</v>
      </c>
      <c r="M210" s="39"/>
      <c r="N210" s="40"/>
      <c r="O210" s="39"/>
      <c r="P210" s="38"/>
      <c r="Q210" s="39" t="s">
        <v>1416</v>
      </c>
    </row>
    <row r="211" spans="2:17" x14ac:dyDescent="0.25">
      <c r="B211" s="43">
        <v>198</v>
      </c>
      <c r="C211" s="45"/>
      <c r="D211" s="39" t="s">
        <v>1257</v>
      </c>
      <c r="E211" s="39" t="s">
        <v>1073</v>
      </c>
      <c r="F211" s="39" t="s">
        <v>1256</v>
      </c>
      <c r="G211" s="40">
        <v>28</v>
      </c>
      <c r="H211" s="40" t="s">
        <v>31</v>
      </c>
      <c r="I211" s="38"/>
      <c r="J211" s="39"/>
      <c r="K211" s="39"/>
      <c r="L211" s="39" t="s">
        <v>1234</v>
      </c>
      <c r="M211" s="39"/>
      <c r="N211" s="40"/>
      <c r="O211" s="39"/>
      <c r="P211" s="38"/>
      <c r="Q211" s="39" t="s">
        <v>56</v>
      </c>
    </row>
    <row r="212" spans="2:17" x14ac:dyDescent="0.25">
      <c r="B212" s="43">
        <v>199</v>
      </c>
      <c r="C212" s="45"/>
      <c r="D212" s="39" t="s">
        <v>1257</v>
      </c>
      <c r="E212" s="39" t="s">
        <v>1073</v>
      </c>
      <c r="F212" s="39" t="s">
        <v>1256</v>
      </c>
      <c r="G212" s="40">
        <v>68</v>
      </c>
      <c r="H212" s="40" t="s">
        <v>31</v>
      </c>
      <c r="I212" s="38"/>
      <c r="J212" s="39"/>
      <c r="K212" s="39"/>
      <c r="L212" s="39" t="s">
        <v>1191</v>
      </c>
      <c r="M212" s="39"/>
      <c r="N212" s="40"/>
      <c r="O212" s="39"/>
      <c r="P212" s="38"/>
      <c r="Q212" s="39" t="s">
        <v>1301</v>
      </c>
    </row>
    <row r="213" spans="2:17" x14ac:dyDescent="0.25">
      <c r="B213" s="43">
        <v>200</v>
      </c>
      <c r="C213" s="45"/>
      <c r="D213" s="39" t="s">
        <v>1415</v>
      </c>
      <c r="E213" s="39" t="s">
        <v>1128</v>
      </c>
      <c r="F213" s="39" t="s">
        <v>1414</v>
      </c>
      <c r="G213" s="40">
        <v>40</v>
      </c>
      <c r="H213" s="40" t="s">
        <v>1119</v>
      </c>
      <c r="I213" s="38"/>
      <c r="J213" s="39"/>
      <c r="K213" s="39"/>
      <c r="L213" s="39" t="s">
        <v>1191</v>
      </c>
      <c r="M213" s="39"/>
      <c r="N213" s="40"/>
      <c r="O213" s="39"/>
      <c r="P213" s="38"/>
      <c r="Q213" s="39" t="s">
        <v>1410</v>
      </c>
    </row>
    <row r="214" spans="2:17" x14ac:dyDescent="0.25">
      <c r="B214" s="43">
        <v>201</v>
      </c>
      <c r="C214" s="45"/>
      <c r="D214" s="39" t="s">
        <v>1413</v>
      </c>
      <c r="E214" s="39" t="s">
        <v>1412</v>
      </c>
      <c r="F214" s="39" t="s">
        <v>1411</v>
      </c>
      <c r="G214" s="40">
        <v>9</v>
      </c>
      <c r="H214" s="40" t="s">
        <v>1119</v>
      </c>
      <c r="I214" s="38"/>
      <c r="J214" s="39"/>
      <c r="K214" s="39"/>
      <c r="L214" s="39" t="s">
        <v>1227</v>
      </c>
      <c r="M214" s="39"/>
      <c r="N214" s="40"/>
      <c r="O214" s="39"/>
      <c r="P214" s="38"/>
      <c r="Q214" s="39" t="s">
        <v>1410</v>
      </c>
    </row>
    <row r="215" spans="2:17" x14ac:dyDescent="0.25">
      <c r="B215" s="43">
        <v>202</v>
      </c>
      <c r="C215" s="45"/>
      <c r="D215" s="39" t="s">
        <v>1409</v>
      </c>
      <c r="E215" s="39" t="s">
        <v>1019</v>
      </c>
      <c r="F215" s="39" t="s">
        <v>1287</v>
      </c>
      <c r="G215" s="40">
        <v>29</v>
      </c>
      <c r="H215" s="40" t="s">
        <v>31</v>
      </c>
      <c r="I215" s="38"/>
      <c r="J215" s="39"/>
      <c r="K215" s="39"/>
      <c r="L215" s="39" t="s">
        <v>1227</v>
      </c>
      <c r="M215" s="39"/>
      <c r="N215" s="40"/>
      <c r="O215" s="39"/>
      <c r="P215" s="38"/>
      <c r="Q215" s="39" t="s">
        <v>1408</v>
      </c>
    </row>
    <row r="216" spans="2:17" x14ac:dyDescent="0.25">
      <c r="B216" s="43">
        <v>203</v>
      </c>
      <c r="C216" s="45"/>
      <c r="D216" s="39" t="s">
        <v>1407</v>
      </c>
      <c r="E216" s="39" t="s">
        <v>493</v>
      </c>
      <c r="F216" s="39" t="s">
        <v>1209</v>
      </c>
      <c r="G216" s="40">
        <v>35</v>
      </c>
      <c r="H216" s="40" t="s">
        <v>31</v>
      </c>
      <c r="I216" s="38"/>
      <c r="J216" s="39"/>
      <c r="K216" s="39"/>
      <c r="L216" s="39" t="s">
        <v>1127</v>
      </c>
      <c r="M216" s="39"/>
      <c r="N216" s="40"/>
      <c r="O216" s="39"/>
      <c r="P216" s="38"/>
      <c r="Q216" s="39" t="s">
        <v>56</v>
      </c>
    </row>
    <row r="217" spans="2:17" x14ac:dyDescent="0.25">
      <c r="B217" s="43">
        <v>204</v>
      </c>
      <c r="C217" s="45"/>
      <c r="D217" s="39" t="s">
        <v>1406</v>
      </c>
      <c r="E217" s="39" t="s">
        <v>413</v>
      </c>
      <c r="F217" s="39" t="s">
        <v>1405</v>
      </c>
      <c r="G217" s="40">
        <v>9</v>
      </c>
      <c r="H217" s="40" t="s">
        <v>1119</v>
      </c>
      <c r="I217" s="38"/>
      <c r="J217" s="39"/>
      <c r="K217" s="39"/>
      <c r="L217" s="39" t="s">
        <v>1224</v>
      </c>
      <c r="M217" s="39"/>
      <c r="N217" s="40"/>
      <c r="O217" s="39"/>
      <c r="P217" s="38"/>
      <c r="Q217" s="39" t="s">
        <v>56</v>
      </c>
    </row>
    <row r="218" spans="2:17" x14ac:dyDescent="0.25">
      <c r="B218" s="43">
        <v>205</v>
      </c>
      <c r="C218" s="45"/>
      <c r="D218" s="39" t="s">
        <v>1404</v>
      </c>
      <c r="E218" s="39" t="s">
        <v>1403</v>
      </c>
      <c r="F218" s="39" t="s">
        <v>146</v>
      </c>
      <c r="G218" s="40">
        <v>31</v>
      </c>
      <c r="H218" s="40" t="s">
        <v>31</v>
      </c>
      <c r="I218" s="38"/>
      <c r="J218" s="39"/>
      <c r="K218" s="39"/>
      <c r="L218" s="39" t="s">
        <v>1223</v>
      </c>
      <c r="M218" s="39"/>
      <c r="N218" s="40"/>
      <c r="O218" s="39"/>
      <c r="P218" s="38"/>
      <c r="Q218" s="39" t="s">
        <v>1399</v>
      </c>
    </row>
    <row r="219" spans="2:17" x14ac:dyDescent="0.25">
      <c r="B219" s="43">
        <v>206</v>
      </c>
      <c r="C219" s="45"/>
      <c r="D219" s="39" t="s">
        <v>1402</v>
      </c>
      <c r="E219" s="39" t="s">
        <v>1401</v>
      </c>
      <c r="F219" s="39" t="s">
        <v>1400</v>
      </c>
      <c r="G219" s="40">
        <v>43</v>
      </c>
      <c r="H219" s="40" t="s">
        <v>1119</v>
      </c>
      <c r="I219" s="38"/>
      <c r="J219" s="39"/>
      <c r="K219" s="39"/>
      <c r="L219" s="39" t="s">
        <v>1221</v>
      </c>
      <c r="M219" s="39"/>
      <c r="N219" s="40"/>
      <c r="O219" s="39"/>
      <c r="P219" s="38"/>
      <c r="Q219" s="39" t="s">
        <v>1399</v>
      </c>
    </row>
    <row r="220" spans="2:17" x14ac:dyDescent="0.25">
      <c r="B220" s="43">
        <v>207</v>
      </c>
      <c r="C220" s="45"/>
      <c r="D220" s="39" t="s">
        <v>1402</v>
      </c>
      <c r="E220" s="39" t="s">
        <v>1401</v>
      </c>
      <c r="F220" s="39" t="s">
        <v>1400</v>
      </c>
      <c r="G220" s="40">
        <v>48</v>
      </c>
      <c r="H220" s="40" t="s">
        <v>1119</v>
      </c>
      <c r="I220" s="38"/>
      <c r="J220" s="39"/>
      <c r="K220" s="39"/>
      <c r="L220" s="39" t="s">
        <v>1219</v>
      </c>
      <c r="M220" s="39"/>
      <c r="N220" s="40"/>
      <c r="O220" s="39"/>
      <c r="P220" s="38"/>
      <c r="Q220" s="39" t="s">
        <v>1399</v>
      </c>
    </row>
    <row r="221" spans="2:17" x14ac:dyDescent="0.25">
      <c r="B221" s="43">
        <v>208</v>
      </c>
      <c r="C221" s="45"/>
      <c r="D221" s="39" t="s">
        <v>1398</v>
      </c>
      <c r="E221" s="39" t="s">
        <v>475</v>
      </c>
      <c r="F221" s="39" t="s">
        <v>244</v>
      </c>
      <c r="G221" s="40">
        <v>28</v>
      </c>
      <c r="H221" s="40" t="s">
        <v>1119</v>
      </c>
      <c r="I221" s="38"/>
      <c r="J221" s="39"/>
      <c r="K221" s="39"/>
      <c r="L221" s="39" t="s">
        <v>1123</v>
      </c>
      <c r="M221" s="39"/>
      <c r="N221" s="40"/>
      <c r="O221" s="39"/>
      <c r="P221" s="38"/>
      <c r="Q221" s="39" t="s">
        <v>1397</v>
      </c>
    </row>
    <row r="222" spans="2:17" x14ac:dyDescent="0.25">
      <c r="B222" s="43">
        <v>209</v>
      </c>
      <c r="C222" s="45"/>
      <c r="D222" s="39" t="s">
        <v>1396</v>
      </c>
      <c r="E222" s="39" t="s">
        <v>891</v>
      </c>
      <c r="F222" s="39" t="s">
        <v>295</v>
      </c>
      <c r="G222" s="40">
        <v>29</v>
      </c>
      <c r="H222" s="40" t="s">
        <v>1119</v>
      </c>
      <c r="I222" s="38"/>
      <c r="J222" s="39"/>
      <c r="K222" s="39"/>
      <c r="L222" s="39" t="s">
        <v>1123</v>
      </c>
      <c r="M222" s="39"/>
      <c r="N222" s="40"/>
      <c r="O222" s="39"/>
      <c r="P222" s="38"/>
      <c r="Q222" s="39" t="s">
        <v>1394</v>
      </c>
    </row>
    <row r="223" spans="2:17" x14ac:dyDescent="0.25">
      <c r="B223" s="43">
        <v>210</v>
      </c>
      <c r="C223" s="45"/>
      <c r="D223" s="39" t="s">
        <v>1395</v>
      </c>
      <c r="E223" s="39" t="s">
        <v>295</v>
      </c>
      <c r="F223" s="39" t="s">
        <v>1151</v>
      </c>
      <c r="G223" s="40">
        <v>49</v>
      </c>
      <c r="H223" s="40" t="s">
        <v>1119</v>
      </c>
      <c r="I223" s="38"/>
      <c r="J223" s="39"/>
      <c r="K223" s="39"/>
      <c r="L223" s="39" t="s">
        <v>1212</v>
      </c>
      <c r="M223" s="39"/>
      <c r="N223" s="40"/>
      <c r="O223" s="39"/>
      <c r="P223" s="38"/>
      <c r="Q223" s="39" t="s">
        <v>1394</v>
      </c>
    </row>
    <row r="224" spans="2:17" x14ac:dyDescent="0.25">
      <c r="B224" s="43">
        <v>211</v>
      </c>
      <c r="C224" s="45"/>
      <c r="D224" s="39" t="s">
        <v>1257</v>
      </c>
      <c r="E224" s="39" t="s">
        <v>1073</v>
      </c>
      <c r="F224" s="39" t="s">
        <v>1256</v>
      </c>
      <c r="G224" s="40">
        <v>45</v>
      </c>
      <c r="H224" s="40" t="s">
        <v>31</v>
      </c>
      <c r="I224" s="38"/>
      <c r="J224" s="39"/>
      <c r="K224" s="39"/>
      <c r="L224" s="39" t="s">
        <v>1191</v>
      </c>
      <c r="M224" s="39"/>
      <c r="N224" s="40"/>
      <c r="O224" s="39"/>
      <c r="P224" s="38"/>
      <c r="Q224" s="39" t="s">
        <v>56</v>
      </c>
    </row>
    <row r="225" spans="2:17" x14ac:dyDescent="0.25">
      <c r="B225" s="43">
        <v>212</v>
      </c>
      <c r="C225" s="45"/>
      <c r="D225" s="39" t="s">
        <v>1069</v>
      </c>
      <c r="E225" s="39" t="s">
        <v>157</v>
      </c>
      <c r="F225" s="39" t="s">
        <v>367</v>
      </c>
      <c r="G225" s="40">
        <v>67</v>
      </c>
      <c r="H225" s="40" t="s">
        <v>1119</v>
      </c>
      <c r="I225" s="38"/>
      <c r="J225" s="39"/>
      <c r="K225" s="39"/>
      <c r="L225" s="39" t="s">
        <v>1196</v>
      </c>
      <c r="M225" s="39"/>
      <c r="N225" s="40"/>
      <c r="O225" s="39"/>
      <c r="P225" s="38"/>
      <c r="Q225" s="39" t="s">
        <v>1393</v>
      </c>
    </row>
    <row r="226" spans="2:17" x14ac:dyDescent="0.25">
      <c r="B226" s="43">
        <v>213</v>
      </c>
      <c r="C226" s="45"/>
      <c r="D226" s="39" t="s">
        <v>1392</v>
      </c>
      <c r="E226" s="39" t="s">
        <v>1099</v>
      </c>
      <c r="F226" s="39" t="s">
        <v>1316</v>
      </c>
      <c r="G226" s="40">
        <v>37</v>
      </c>
      <c r="H226" s="40" t="s">
        <v>1119</v>
      </c>
      <c r="I226" s="38"/>
      <c r="J226" s="39"/>
      <c r="K226" s="39"/>
      <c r="L226" s="39" t="s">
        <v>1191</v>
      </c>
      <c r="M226" s="39"/>
      <c r="N226" s="40"/>
      <c r="O226" s="39"/>
      <c r="P226" s="38"/>
      <c r="Q226" s="39" t="s">
        <v>56</v>
      </c>
    </row>
    <row r="227" spans="2:17" x14ac:dyDescent="0.25">
      <c r="B227" s="43">
        <v>214</v>
      </c>
      <c r="C227" s="45"/>
      <c r="D227" s="39" t="s">
        <v>1378</v>
      </c>
      <c r="E227" s="39" t="s">
        <v>921</v>
      </c>
      <c r="F227" s="39" t="s">
        <v>1391</v>
      </c>
      <c r="G227" s="40">
        <v>54</v>
      </c>
      <c r="H227" s="40" t="s">
        <v>31</v>
      </c>
      <c r="I227" s="38"/>
      <c r="J227" s="39"/>
      <c r="K227" s="39"/>
      <c r="L227" s="39" t="s">
        <v>1134</v>
      </c>
      <c r="M227" s="39"/>
      <c r="N227" s="40"/>
      <c r="O227" s="39"/>
      <c r="P227" s="38"/>
      <c r="Q227" s="39" t="s">
        <v>56</v>
      </c>
    </row>
    <row r="228" spans="2:17" x14ac:dyDescent="0.25">
      <c r="B228" s="43">
        <v>215</v>
      </c>
      <c r="C228" s="45"/>
      <c r="D228" s="39" t="s">
        <v>1390</v>
      </c>
      <c r="E228" s="39" t="s">
        <v>1348</v>
      </c>
      <c r="F228" s="39" t="s">
        <v>1389</v>
      </c>
      <c r="G228" s="40">
        <v>43</v>
      </c>
      <c r="H228" s="40" t="s">
        <v>31</v>
      </c>
      <c r="I228" s="38"/>
      <c r="J228" s="39"/>
      <c r="K228" s="39"/>
      <c r="L228" s="39" t="s">
        <v>1191</v>
      </c>
      <c r="M228" s="39"/>
      <c r="N228" s="40"/>
      <c r="O228" s="39"/>
      <c r="P228" s="38"/>
      <c r="Q228" s="39" t="s">
        <v>56</v>
      </c>
    </row>
    <row r="229" spans="2:17" x14ac:dyDescent="0.25">
      <c r="B229" s="43">
        <v>216</v>
      </c>
      <c r="C229" s="45"/>
      <c r="D229" s="39" t="s">
        <v>1390</v>
      </c>
      <c r="E229" s="39" t="s">
        <v>1348</v>
      </c>
      <c r="F229" s="39" t="s">
        <v>1389</v>
      </c>
      <c r="G229" s="40">
        <v>84</v>
      </c>
      <c r="H229" s="40" t="s">
        <v>31</v>
      </c>
      <c r="I229" s="38"/>
      <c r="J229" s="39"/>
      <c r="K229" s="39"/>
      <c r="L229" s="39" t="s">
        <v>1189</v>
      </c>
      <c r="M229" s="39"/>
      <c r="N229" s="40"/>
      <c r="O229" s="39"/>
      <c r="P229" s="38"/>
      <c r="Q229" s="39" t="s">
        <v>56</v>
      </c>
    </row>
    <row r="230" spans="2:17" x14ac:dyDescent="0.25">
      <c r="B230" s="43">
        <v>217</v>
      </c>
      <c r="C230" s="45"/>
      <c r="D230" s="39" t="s">
        <v>1388</v>
      </c>
      <c r="E230" s="39" t="s">
        <v>1387</v>
      </c>
      <c r="F230" s="39" t="s">
        <v>1386</v>
      </c>
      <c r="G230" s="40">
        <v>24</v>
      </c>
      <c r="H230" s="40" t="s">
        <v>31</v>
      </c>
      <c r="I230" s="38"/>
      <c r="J230" s="39"/>
      <c r="K230" s="39"/>
      <c r="L230" s="39" t="s">
        <v>1156</v>
      </c>
      <c r="M230" s="39"/>
      <c r="N230" s="40"/>
      <c r="O230" s="39"/>
      <c r="P230" s="38"/>
      <c r="Q230" s="39" t="s">
        <v>1385</v>
      </c>
    </row>
    <row r="231" spans="2:17" x14ac:dyDescent="0.25">
      <c r="B231" s="43">
        <v>218</v>
      </c>
      <c r="C231" s="45"/>
      <c r="D231" s="39" t="s">
        <v>1384</v>
      </c>
      <c r="E231" s="39" t="s">
        <v>393</v>
      </c>
      <c r="F231" s="39" t="s">
        <v>1048</v>
      </c>
      <c r="G231" s="40">
        <v>31</v>
      </c>
      <c r="H231" s="40" t="s">
        <v>1119</v>
      </c>
      <c r="I231" s="38"/>
      <c r="J231" s="39"/>
      <c r="K231" s="39"/>
      <c r="L231" s="39" t="s">
        <v>1186</v>
      </c>
      <c r="M231" s="39"/>
      <c r="N231" s="40"/>
      <c r="O231" s="39"/>
      <c r="P231" s="38"/>
      <c r="Q231" s="39" t="s">
        <v>56</v>
      </c>
    </row>
    <row r="232" spans="2:17" x14ac:dyDescent="0.25">
      <c r="B232" s="43">
        <v>219</v>
      </c>
      <c r="C232" s="45"/>
      <c r="D232" s="39" t="s">
        <v>1383</v>
      </c>
      <c r="E232" s="39" t="s">
        <v>167</v>
      </c>
      <c r="F232" s="39" t="s">
        <v>1382</v>
      </c>
      <c r="G232" s="40">
        <v>74</v>
      </c>
      <c r="H232" s="40" t="s">
        <v>31</v>
      </c>
      <c r="I232" s="38"/>
      <c r="J232" s="39"/>
      <c r="K232" s="39"/>
      <c r="L232" s="39" t="s">
        <v>1183</v>
      </c>
      <c r="M232" s="39"/>
      <c r="N232" s="40"/>
      <c r="O232" s="39"/>
      <c r="P232" s="38"/>
      <c r="Q232" s="39" t="s">
        <v>56</v>
      </c>
    </row>
    <row r="233" spans="2:17" x14ac:dyDescent="0.25">
      <c r="B233" s="43">
        <v>220</v>
      </c>
      <c r="C233" s="45"/>
      <c r="D233" s="39" t="s">
        <v>1050</v>
      </c>
      <c r="E233" s="39" t="s">
        <v>244</v>
      </c>
      <c r="F233" s="39" t="s">
        <v>244</v>
      </c>
      <c r="G233" s="40">
        <v>21</v>
      </c>
      <c r="H233" s="40" t="s">
        <v>31</v>
      </c>
      <c r="I233" s="38"/>
      <c r="J233" s="39"/>
      <c r="K233" s="39"/>
      <c r="L233" s="39" t="s">
        <v>1180</v>
      </c>
      <c r="M233" s="39"/>
      <c r="N233" s="40"/>
      <c r="O233" s="39"/>
      <c r="P233" s="38"/>
      <c r="Q233" s="39" t="s">
        <v>56</v>
      </c>
    </row>
    <row r="234" spans="2:17" x14ac:dyDescent="0.25">
      <c r="B234" s="43">
        <v>221</v>
      </c>
      <c r="C234" s="45"/>
      <c r="D234" s="39" t="s">
        <v>1381</v>
      </c>
      <c r="E234" s="39" t="s">
        <v>329</v>
      </c>
      <c r="F234" s="39" t="s">
        <v>139</v>
      </c>
      <c r="G234" s="40">
        <v>61</v>
      </c>
      <c r="H234" s="40" t="s">
        <v>31</v>
      </c>
      <c r="I234" s="38"/>
      <c r="J234" s="39"/>
      <c r="K234" s="39"/>
      <c r="L234" s="39" t="s">
        <v>1178</v>
      </c>
      <c r="M234" s="39"/>
      <c r="N234" s="40"/>
      <c r="O234" s="39"/>
      <c r="P234" s="38"/>
      <c r="Q234" s="39" t="s">
        <v>56</v>
      </c>
    </row>
    <row r="235" spans="2:17" x14ac:dyDescent="0.25">
      <c r="B235" s="43">
        <v>222</v>
      </c>
      <c r="C235" s="45"/>
      <c r="D235" s="39" t="s">
        <v>1248</v>
      </c>
      <c r="E235" s="39" t="s">
        <v>1380</v>
      </c>
      <c r="F235" s="39" t="s">
        <v>1379</v>
      </c>
      <c r="G235" s="40">
        <v>45</v>
      </c>
      <c r="H235" s="40" t="s">
        <v>1119</v>
      </c>
      <c r="I235" s="38"/>
      <c r="J235" s="39"/>
      <c r="K235" s="39"/>
      <c r="L235" s="39" t="s">
        <v>1175</v>
      </c>
      <c r="M235" s="39"/>
      <c r="N235" s="40"/>
      <c r="O235" s="39"/>
      <c r="P235" s="38"/>
      <c r="Q235" s="39" t="s">
        <v>163</v>
      </c>
    </row>
    <row r="236" spans="2:17" x14ac:dyDescent="0.25">
      <c r="B236" s="43">
        <v>223</v>
      </c>
      <c r="C236" s="45"/>
      <c r="D236" s="39" t="s">
        <v>1378</v>
      </c>
      <c r="E236" s="39" t="s">
        <v>167</v>
      </c>
      <c r="F236" s="39" t="s">
        <v>146</v>
      </c>
      <c r="G236" s="40">
        <v>62</v>
      </c>
      <c r="H236" s="40" t="s">
        <v>31</v>
      </c>
      <c r="I236" s="38"/>
      <c r="J236" s="39"/>
      <c r="K236" s="39"/>
      <c r="L236" s="39" t="s">
        <v>1156</v>
      </c>
      <c r="M236" s="39"/>
      <c r="N236" s="40"/>
      <c r="O236" s="39"/>
      <c r="P236" s="38"/>
      <c r="Q236" s="39" t="s">
        <v>1301</v>
      </c>
    </row>
    <row r="237" spans="2:17" x14ac:dyDescent="0.25">
      <c r="B237" s="43">
        <v>224</v>
      </c>
      <c r="C237" s="45"/>
      <c r="D237" s="39" t="s">
        <v>1377</v>
      </c>
      <c r="E237" s="39" t="s">
        <v>1376</v>
      </c>
      <c r="F237" s="39" t="s">
        <v>1375</v>
      </c>
      <c r="G237" s="40">
        <v>44</v>
      </c>
      <c r="H237" s="40" t="s">
        <v>31</v>
      </c>
      <c r="I237" s="38"/>
      <c r="J237" s="39"/>
      <c r="K237" s="39"/>
      <c r="L237" s="39" t="s">
        <v>1166</v>
      </c>
      <c r="M237" s="39"/>
      <c r="N237" s="40"/>
      <c r="O237" s="39"/>
      <c r="P237" s="38"/>
      <c r="Q237" s="39" t="s">
        <v>1374</v>
      </c>
    </row>
    <row r="238" spans="2:17" x14ac:dyDescent="0.25">
      <c r="B238" s="43">
        <v>225</v>
      </c>
      <c r="C238" s="45"/>
      <c r="D238" s="39" t="s">
        <v>1222</v>
      </c>
      <c r="E238" s="39" t="s">
        <v>232</v>
      </c>
      <c r="F238" s="39" t="s">
        <v>300</v>
      </c>
      <c r="G238" s="40">
        <v>53</v>
      </c>
      <c r="H238" s="40" t="s">
        <v>1119</v>
      </c>
      <c r="I238" s="38"/>
      <c r="J238" s="39"/>
      <c r="K238" s="39"/>
      <c r="L238" s="39" t="s">
        <v>1166</v>
      </c>
      <c r="M238" s="39"/>
      <c r="N238" s="40"/>
      <c r="O238" s="39"/>
      <c r="P238" s="38"/>
      <c r="Q238" s="39" t="s">
        <v>1328</v>
      </c>
    </row>
    <row r="239" spans="2:17" x14ac:dyDescent="0.25">
      <c r="B239" s="43">
        <v>226</v>
      </c>
      <c r="C239" s="45"/>
      <c r="D239" s="39" t="s">
        <v>449</v>
      </c>
      <c r="E239" s="39" t="s">
        <v>1348</v>
      </c>
      <c r="F239" s="39" t="s">
        <v>1347</v>
      </c>
      <c r="G239" s="40">
        <v>37</v>
      </c>
      <c r="H239" s="40" t="s">
        <v>31</v>
      </c>
      <c r="I239" s="38"/>
      <c r="J239" s="39"/>
      <c r="K239" s="39"/>
      <c r="L239" s="39" t="s">
        <v>1163</v>
      </c>
      <c r="M239" s="39"/>
      <c r="N239" s="40"/>
      <c r="O239" s="39"/>
      <c r="P239" s="38"/>
      <c r="Q239" s="39" t="s">
        <v>1282</v>
      </c>
    </row>
    <row r="240" spans="2:17" x14ac:dyDescent="0.25">
      <c r="B240" s="43">
        <v>227</v>
      </c>
      <c r="C240" s="45"/>
      <c r="D240" s="39" t="s">
        <v>443</v>
      </c>
      <c r="E240" s="39" t="s">
        <v>1031</v>
      </c>
      <c r="F240" s="39" t="s">
        <v>1373</v>
      </c>
      <c r="G240" s="40">
        <v>26</v>
      </c>
      <c r="H240" s="40" t="s">
        <v>31</v>
      </c>
      <c r="I240" s="38"/>
      <c r="J240" s="39"/>
      <c r="K240" s="39"/>
      <c r="L240" s="39" t="s">
        <v>1161</v>
      </c>
      <c r="M240" s="39"/>
      <c r="N240" s="40"/>
      <c r="O240" s="39"/>
      <c r="P240" s="38"/>
      <c r="Q240" s="39" t="s">
        <v>56</v>
      </c>
    </row>
    <row r="241" spans="2:17" x14ac:dyDescent="0.25">
      <c r="B241" s="43">
        <v>228</v>
      </c>
      <c r="C241" s="45"/>
      <c r="D241" s="39" t="s">
        <v>1372</v>
      </c>
      <c r="E241" s="39" t="s">
        <v>1371</v>
      </c>
      <c r="F241" s="39" t="s">
        <v>459</v>
      </c>
      <c r="G241" s="40">
        <v>39</v>
      </c>
      <c r="H241" s="40" t="s">
        <v>31</v>
      </c>
      <c r="I241" s="38"/>
      <c r="J241" s="39"/>
      <c r="K241" s="39"/>
      <c r="L241" s="39" t="s">
        <v>1156</v>
      </c>
      <c r="M241" s="39"/>
      <c r="N241" s="40"/>
      <c r="O241" s="39"/>
      <c r="P241" s="38"/>
      <c r="Q241" s="39" t="s">
        <v>56</v>
      </c>
    </row>
    <row r="242" spans="2:17" x14ac:dyDescent="0.25">
      <c r="B242" s="43">
        <v>229</v>
      </c>
      <c r="C242" s="45"/>
      <c r="D242" s="39" t="s">
        <v>1370</v>
      </c>
      <c r="E242" s="39" t="s">
        <v>475</v>
      </c>
      <c r="F242" s="39" t="s">
        <v>447</v>
      </c>
      <c r="G242" s="40">
        <v>62</v>
      </c>
      <c r="H242" s="40" t="s">
        <v>31</v>
      </c>
      <c r="I242" s="38"/>
      <c r="J242" s="39"/>
      <c r="K242" s="39"/>
      <c r="L242" s="39" t="s">
        <v>1156</v>
      </c>
      <c r="M242" s="39"/>
      <c r="N242" s="40"/>
      <c r="O242" s="39"/>
      <c r="P242" s="38"/>
      <c r="Q242" s="39" t="s">
        <v>1140</v>
      </c>
    </row>
    <row r="243" spans="2:17" x14ac:dyDescent="0.25">
      <c r="B243" s="43">
        <v>230</v>
      </c>
      <c r="C243" s="45"/>
      <c r="D243" s="39" t="s">
        <v>1369</v>
      </c>
      <c r="E243" s="39" t="s">
        <v>452</v>
      </c>
      <c r="F243" s="39" t="s">
        <v>1360</v>
      </c>
      <c r="G243" s="40">
        <v>1</v>
      </c>
      <c r="H243" s="40" t="s">
        <v>1119</v>
      </c>
      <c r="I243" s="38"/>
      <c r="J243" s="39"/>
      <c r="K243" s="39"/>
      <c r="L243" s="39" t="s">
        <v>1156</v>
      </c>
      <c r="M243" s="39"/>
      <c r="N243" s="40"/>
      <c r="O243" s="39"/>
      <c r="P243" s="38"/>
      <c r="Q243" s="39" t="s">
        <v>56</v>
      </c>
    </row>
    <row r="244" spans="2:17" x14ac:dyDescent="0.25">
      <c r="B244" s="43">
        <v>231</v>
      </c>
      <c r="C244" s="45"/>
      <c r="D244" s="39" t="s">
        <v>735</v>
      </c>
      <c r="E244" s="39" t="s">
        <v>1044</v>
      </c>
      <c r="F244" s="39" t="s">
        <v>1368</v>
      </c>
      <c r="G244" s="40">
        <v>48</v>
      </c>
      <c r="H244" s="40" t="s">
        <v>31</v>
      </c>
      <c r="I244" s="38"/>
      <c r="J244" s="39"/>
      <c r="K244" s="39"/>
      <c r="L244" s="39" t="s">
        <v>1367</v>
      </c>
      <c r="M244" s="39"/>
      <c r="N244" s="40"/>
      <c r="O244" s="39"/>
      <c r="P244" s="38"/>
      <c r="Q244" s="39" t="s">
        <v>56</v>
      </c>
    </row>
    <row r="245" spans="2:17" x14ac:dyDescent="0.25">
      <c r="B245" s="43">
        <v>232</v>
      </c>
      <c r="C245" s="45"/>
      <c r="D245" s="39" t="s">
        <v>1366</v>
      </c>
      <c r="E245" s="39" t="s">
        <v>1365</v>
      </c>
      <c r="F245" s="39" t="s">
        <v>166</v>
      </c>
      <c r="G245" s="40">
        <v>1</v>
      </c>
      <c r="H245" s="40" t="s">
        <v>1119</v>
      </c>
      <c r="I245" s="38"/>
      <c r="J245" s="39"/>
      <c r="K245" s="39"/>
      <c r="L245" s="39" t="s">
        <v>1364</v>
      </c>
      <c r="M245" s="39"/>
      <c r="N245" s="40"/>
      <c r="O245" s="39"/>
      <c r="P245" s="38"/>
      <c r="Q245" s="39" t="s">
        <v>1363</v>
      </c>
    </row>
    <row r="246" spans="2:17" x14ac:dyDescent="0.25">
      <c r="B246" s="43">
        <v>233</v>
      </c>
      <c r="C246" s="45"/>
      <c r="D246" s="39" t="s">
        <v>1362</v>
      </c>
      <c r="E246" s="39" t="s">
        <v>146</v>
      </c>
      <c r="F246" s="39" t="s">
        <v>578</v>
      </c>
      <c r="G246" s="40">
        <v>1</v>
      </c>
      <c r="H246" s="40" t="s">
        <v>31</v>
      </c>
      <c r="I246" s="38"/>
      <c r="J246" s="39"/>
      <c r="K246" s="39"/>
      <c r="L246" s="39" t="s">
        <v>1361</v>
      </c>
      <c r="M246" s="39"/>
      <c r="N246" s="40"/>
      <c r="O246" s="39"/>
      <c r="P246" s="38"/>
      <c r="Q246" s="39" t="s">
        <v>1354</v>
      </c>
    </row>
    <row r="247" spans="2:17" x14ac:dyDescent="0.25">
      <c r="B247" s="43">
        <v>234</v>
      </c>
      <c r="C247" s="45"/>
      <c r="D247" s="39" t="s">
        <v>1187</v>
      </c>
      <c r="E247" s="39" t="s">
        <v>729</v>
      </c>
      <c r="F247" s="39" t="s">
        <v>472</v>
      </c>
      <c r="G247" s="40">
        <v>33</v>
      </c>
      <c r="H247" s="40" t="s">
        <v>1119</v>
      </c>
      <c r="I247" s="38"/>
      <c r="J247" s="39"/>
      <c r="K247" s="39"/>
      <c r="L247" s="39" t="s">
        <v>1361</v>
      </c>
      <c r="M247" s="39"/>
      <c r="N247" s="40"/>
      <c r="O247" s="39"/>
      <c r="P247" s="38"/>
      <c r="Q247" s="39" t="s">
        <v>1359</v>
      </c>
    </row>
    <row r="248" spans="2:17" x14ac:dyDescent="0.25">
      <c r="B248" s="43">
        <v>235</v>
      </c>
      <c r="C248" s="45"/>
      <c r="D248" s="39" t="s">
        <v>1215</v>
      </c>
      <c r="E248" s="39" t="s">
        <v>1360</v>
      </c>
      <c r="F248" s="39" t="s">
        <v>349</v>
      </c>
      <c r="G248" s="40">
        <v>6</v>
      </c>
      <c r="H248" s="40" t="s">
        <v>1119</v>
      </c>
      <c r="I248" s="38"/>
      <c r="J248" s="39"/>
      <c r="K248" s="39"/>
      <c r="L248" s="39" t="s">
        <v>1189</v>
      </c>
      <c r="M248" s="39"/>
      <c r="N248" s="40"/>
      <c r="O248" s="39"/>
      <c r="P248" s="38"/>
      <c r="Q248" s="39" t="s">
        <v>1359</v>
      </c>
    </row>
    <row r="249" spans="2:17" x14ac:dyDescent="0.25">
      <c r="B249" s="43">
        <v>236</v>
      </c>
      <c r="C249" s="45"/>
      <c r="D249" s="39" t="s">
        <v>1206</v>
      </c>
      <c r="E249" s="39" t="s">
        <v>992</v>
      </c>
      <c r="F249" s="39" t="s">
        <v>1358</v>
      </c>
      <c r="G249" s="40">
        <v>35</v>
      </c>
      <c r="H249" s="40" t="s">
        <v>1119</v>
      </c>
      <c r="I249" s="38"/>
      <c r="J249" s="39"/>
      <c r="K249" s="39"/>
      <c r="L249" s="39" t="s">
        <v>1189</v>
      </c>
      <c r="M249" s="39"/>
      <c r="N249" s="40"/>
      <c r="O249" s="39"/>
      <c r="P249" s="38"/>
      <c r="Q249" s="39" t="s">
        <v>1328</v>
      </c>
    </row>
    <row r="250" spans="2:17" x14ac:dyDescent="0.25">
      <c r="B250" s="43">
        <v>237</v>
      </c>
      <c r="C250" s="45"/>
      <c r="D250" s="39" t="s">
        <v>1357</v>
      </c>
      <c r="E250" s="39" t="s">
        <v>1048</v>
      </c>
      <c r="F250" s="39" t="s">
        <v>280</v>
      </c>
      <c r="G250" s="40">
        <v>52</v>
      </c>
      <c r="H250" s="40" t="s">
        <v>1119</v>
      </c>
      <c r="I250" s="38"/>
      <c r="J250" s="39"/>
      <c r="K250" s="39"/>
      <c r="L250" s="39" t="s">
        <v>1189</v>
      </c>
      <c r="M250" s="39"/>
      <c r="N250" s="40"/>
      <c r="O250" s="39"/>
      <c r="P250" s="38"/>
      <c r="Q250" s="39" t="s">
        <v>1314</v>
      </c>
    </row>
    <row r="251" spans="2:17" x14ac:dyDescent="0.25">
      <c r="B251" s="43">
        <v>238</v>
      </c>
      <c r="C251" s="45"/>
      <c r="D251" s="39" t="s">
        <v>1356</v>
      </c>
      <c r="E251" s="39" t="s">
        <v>1355</v>
      </c>
      <c r="F251" s="39" t="s">
        <v>1355</v>
      </c>
      <c r="G251" s="40">
        <v>2</v>
      </c>
      <c r="H251" s="40" t="s">
        <v>1119</v>
      </c>
      <c r="I251" s="38"/>
      <c r="J251" s="39"/>
      <c r="K251" s="39"/>
      <c r="L251" s="39" t="s">
        <v>1189</v>
      </c>
      <c r="M251" s="39"/>
      <c r="N251" s="40"/>
      <c r="O251" s="39"/>
      <c r="P251" s="38"/>
      <c r="Q251" s="39" t="s">
        <v>1354</v>
      </c>
    </row>
    <row r="252" spans="2:17" x14ac:dyDescent="0.25">
      <c r="B252" s="43">
        <v>239</v>
      </c>
      <c r="C252" s="45"/>
      <c r="D252" s="39" t="s">
        <v>1353</v>
      </c>
      <c r="E252" s="39" t="s">
        <v>55</v>
      </c>
      <c r="F252" s="39" t="s">
        <v>1041</v>
      </c>
      <c r="G252" s="40">
        <v>56</v>
      </c>
      <c r="H252" s="40" t="s">
        <v>31</v>
      </c>
      <c r="I252" s="38"/>
      <c r="J252" s="39"/>
      <c r="K252" s="39"/>
      <c r="L252" s="39" t="s">
        <v>1134</v>
      </c>
      <c r="M252" s="39"/>
      <c r="N252" s="40"/>
      <c r="O252" s="39"/>
      <c r="P252" s="38"/>
      <c r="Q252" s="39" t="s">
        <v>1314</v>
      </c>
    </row>
    <row r="253" spans="2:17" x14ac:dyDescent="0.25">
      <c r="B253" s="43">
        <v>240</v>
      </c>
      <c r="C253" s="45"/>
      <c r="D253" s="39" t="s">
        <v>348</v>
      </c>
      <c r="E253" s="39" t="s">
        <v>1352</v>
      </c>
      <c r="F253" s="39" t="s">
        <v>1351</v>
      </c>
      <c r="G253" s="40">
        <v>29</v>
      </c>
      <c r="H253" s="40" t="s">
        <v>31</v>
      </c>
      <c r="I253" s="38"/>
      <c r="J253" s="39"/>
      <c r="K253" s="39"/>
      <c r="L253" s="39" t="s">
        <v>1183</v>
      </c>
      <c r="M253" s="39"/>
      <c r="N253" s="40"/>
      <c r="O253" s="39"/>
      <c r="P253" s="38"/>
      <c r="Q253" s="39" t="s">
        <v>56</v>
      </c>
    </row>
    <row r="254" spans="2:17" x14ac:dyDescent="0.25">
      <c r="B254" s="43">
        <v>241</v>
      </c>
      <c r="C254" s="45"/>
      <c r="D254" s="39" t="s">
        <v>1350</v>
      </c>
      <c r="E254" s="39" t="s">
        <v>1349</v>
      </c>
      <c r="F254" s="39" t="s">
        <v>1044</v>
      </c>
      <c r="G254" s="40">
        <v>21</v>
      </c>
      <c r="H254" s="40" t="s">
        <v>31</v>
      </c>
      <c r="I254" s="38"/>
      <c r="J254" s="39"/>
      <c r="K254" s="39"/>
      <c r="L254" s="39" t="s">
        <v>1204</v>
      </c>
      <c r="M254" s="39"/>
      <c r="N254" s="40"/>
      <c r="O254" s="39"/>
      <c r="P254" s="38"/>
      <c r="Q254" s="39" t="s">
        <v>1314</v>
      </c>
    </row>
    <row r="255" spans="2:17" x14ac:dyDescent="0.25">
      <c r="B255" s="43">
        <v>242</v>
      </c>
      <c r="C255" s="45"/>
      <c r="D255" s="39" t="s">
        <v>449</v>
      </c>
      <c r="E255" s="39" t="s">
        <v>1348</v>
      </c>
      <c r="F255" s="39" t="s">
        <v>1347</v>
      </c>
      <c r="G255" s="40">
        <v>55</v>
      </c>
      <c r="H255" s="40" t="s">
        <v>31</v>
      </c>
      <c r="I255" s="38"/>
      <c r="J255" s="39"/>
      <c r="K255" s="39"/>
      <c r="L255" s="39" t="s">
        <v>1191</v>
      </c>
      <c r="M255" s="39"/>
      <c r="N255" s="40"/>
      <c r="O255" s="39"/>
      <c r="P255" s="38"/>
      <c r="Q255" s="39" t="s">
        <v>56</v>
      </c>
    </row>
    <row r="256" spans="2:17" x14ac:dyDescent="0.25">
      <c r="B256" s="43">
        <v>243</v>
      </c>
      <c r="C256" s="45"/>
      <c r="D256" s="39" t="s">
        <v>1346</v>
      </c>
      <c r="E256" s="39" t="s">
        <v>1345</v>
      </c>
      <c r="F256" s="39" t="s">
        <v>1344</v>
      </c>
      <c r="G256" s="40">
        <v>12</v>
      </c>
      <c r="H256" s="40" t="s">
        <v>1119</v>
      </c>
      <c r="I256" s="38"/>
      <c r="J256" s="39"/>
      <c r="K256" s="39"/>
      <c r="L256" s="39" t="s">
        <v>1286</v>
      </c>
      <c r="M256" s="39"/>
      <c r="N256" s="40"/>
      <c r="O256" s="39"/>
      <c r="P256" s="38"/>
      <c r="Q256" s="39" t="s">
        <v>1314</v>
      </c>
    </row>
    <row r="257" spans="2:17" x14ac:dyDescent="0.25">
      <c r="B257" s="43">
        <v>244</v>
      </c>
      <c r="C257" s="45"/>
      <c r="D257" s="39" t="s">
        <v>1343</v>
      </c>
      <c r="E257" s="39" t="s">
        <v>475</v>
      </c>
      <c r="F257" s="39" t="s">
        <v>232</v>
      </c>
      <c r="G257" s="40">
        <v>64</v>
      </c>
      <c r="H257" s="40" t="s">
        <v>31</v>
      </c>
      <c r="I257" s="38"/>
      <c r="J257" s="39"/>
      <c r="K257" s="39"/>
      <c r="L257" s="39" t="s">
        <v>1285</v>
      </c>
      <c r="M257" s="39"/>
      <c r="N257" s="40"/>
      <c r="O257" s="39"/>
      <c r="P257" s="38"/>
      <c r="Q257" s="39" t="s">
        <v>1314</v>
      </c>
    </row>
    <row r="258" spans="2:17" x14ac:dyDescent="0.25">
      <c r="B258" s="43">
        <v>245</v>
      </c>
      <c r="C258" s="45"/>
      <c r="D258" s="39" t="s">
        <v>1342</v>
      </c>
      <c r="E258" s="39" t="s">
        <v>1341</v>
      </c>
      <c r="F258" s="39" t="s">
        <v>1340</v>
      </c>
      <c r="G258" s="40">
        <v>69</v>
      </c>
      <c r="H258" s="40" t="s">
        <v>1119</v>
      </c>
      <c r="I258" s="38"/>
      <c r="J258" s="39"/>
      <c r="K258" s="39"/>
      <c r="L258" s="39" t="s">
        <v>1191</v>
      </c>
      <c r="M258" s="39"/>
      <c r="N258" s="40"/>
      <c r="O258" s="39"/>
      <c r="P258" s="38"/>
      <c r="Q258" s="39" t="s">
        <v>1314</v>
      </c>
    </row>
    <row r="259" spans="2:17" x14ac:dyDescent="0.25">
      <c r="B259" s="43">
        <v>246</v>
      </c>
      <c r="C259" s="45"/>
      <c r="D259" s="39" t="s">
        <v>1339</v>
      </c>
      <c r="E259" s="39" t="s">
        <v>1044</v>
      </c>
      <c r="F259" s="39" t="s">
        <v>119</v>
      </c>
      <c r="G259" s="40">
        <v>36</v>
      </c>
      <c r="H259" s="40" t="s">
        <v>31</v>
      </c>
      <c r="I259" s="38"/>
      <c r="J259" s="39"/>
      <c r="K259" s="39"/>
      <c r="L259" s="39" t="s">
        <v>1280</v>
      </c>
      <c r="M259" s="39"/>
      <c r="N259" s="40"/>
      <c r="O259" s="39"/>
      <c r="P259" s="38"/>
      <c r="Q259" s="39" t="s">
        <v>1314</v>
      </c>
    </row>
    <row r="260" spans="2:17" x14ac:dyDescent="0.25">
      <c r="B260" s="43">
        <v>247</v>
      </c>
      <c r="C260" s="45"/>
      <c r="D260" s="39" t="s">
        <v>1338</v>
      </c>
      <c r="E260" s="39" t="s">
        <v>1337</v>
      </c>
      <c r="F260" s="39" t="s">
        <v>1287</v>
      </c>
      <c r="G260" s="40">
        <v>14</v>
      </c>
      <c r="H260" s="40" t="s">
        <v>31</v>
      </c>
      <c r="I260" s="38"/>
      <c r="J260" s="39"/>
      <c r="K260" s="39"/>
      <c r="L260" s="39" t="s">
        <v>1178</v>
      </c>
      <c r="M260" s="39"/>
      <c r="N260" s="40"/>
      <c r="O260" s="39"/>
      <c r="P260" s="38"/>
      <c r="Q260" s="39" t="s">
        <v>1314</v>
      </c>
    </row>
    <row r="261" spans="2:17" x14ac:dyDescent="0.25">
      <c r="B261" s="43">
        <v>248</v>
      </c>
      <c r="C261" s="45"/>
      <c r="D261" s="39" t="s">
        <v>1336</v>
      </c>
      <c r="E261" s="39" t="s">
        <v>134</v>
      </c>
      <c r="F261" s="39" t="s">
        <v>1335</v>
      </c>
      <c r="G261" s="40">
        <v>14</v>
      </c>
      <c r="H261" s="40" t="s">
        <v>1119</v>
      </c>
      <c r="I261" s="38"/>
      <c r="J261" s="39"/>
      <c r="K261" s="39"/>
      <c r="L261" s="39" t="s">
        <v>1275</v>
      </c>
      <c r="M261" s="39"/>
      <c r="N261" s="40"/>
      <c r="O261" s="39"/>
      <c r="P261" s="38"/>
      <c r="Q261" s="39" t="s">
        <v>1314</v>
      </c>
    </row>
    <row r="262" spans="2:17" x14ac:dyDescent="0.25">
      <c r="B262" s="43">
        <v>249</v>
      </c>
      <c r="C262" s="45"/>
      <c r="D262" s="39" t="s">
        <v>1334</v>
      </c>
      <c r="E262" s="39" t="s">
        <v>1333</v>
      </c>
      <c r="F262" s="39" t="s">
        <v>1332</v>
      </c>
      <c r="G262" s="40">
        <v>39</v>
      </c>
      <c r="H262" s="40" t="s">
        <v>1119</v>
      </c>
      <c r="I262" s="38"/>
      <c r="J262" s="39"/>
      <c r="K262" s="39"/>
      <c r="L262" s="39" t="s">
        <v>1272</v>
      </c>
      <c r="M262" s="39"/>
      <c r="N262" s="40"/>
      <c r="O262" s="39"/>
      <c r="P262" s="38"/>
      <c r="Q262" s="39" t="s">
        <v>1314</v>
      </c>
    </row>
    <row r="263" spans="2:17" x14ac:dyDescent="0.25">
      <c r="B263" s="43">
        <v>250</v>
      </c>
      <c r="C263" s="45"/>
      <c r="D263" s="39" t="s">
        <v>1331</v>
      </c>
      <c r="E263" s="39" t="s">
        <v>1330</v>
      </c>
      <c r="F263" s="39" t="s">
        <v>76</v>
      </c>
      <c r="G263" s="40">
        <v>57</v>
      </c>
      <c r="H263" s="40" t="s">
        <v>31</v>
      </c>
      <c r="I263" s="38"/>
      <c r="J263" s="39"/>
      <c r="K263" s="39"/>
      <c r="L263" s="39" t="s">
        <v>1269</v>
      </c>
      <c r="M263" s="39"/>
      <c r="N263" s="40"/>
      <c r="O263" s="39"/>
      <c r="P263" s="38"/>
      <c r="Q263" s="39" t="s">
        <v>1314</v>
      </c>
    </row>
    <row r="264" spans="2:17" x14ac:dyDescent="0.25">
      <c r="B264" s="43">
        <v>251</v>
      </c>
      <c r="C264" s="45"/>
      <c r="D264" s="39" t="s">
        <v>1244</v>
      </c>
      <c r="E264" s="39" t="s">
        <v>305</v>
      </c>
      <c r="F264" s="39" t="s">
        <v>157</v>
      </c>
      <c r="G264" s="40">
        <v>66</v>
      </c>
      <c r="H264" s="40" t="s">
        <v>1119</v>
      </c>
      <c r="I264" s="38"/>
      <c r="J264" s="39"/>
      <c r="K264" s="39"/>
      <c r="L264" s="39" t="s">
        <v>1267</v>
      </c>
      <c r="M264" s="39"/>
      <c r="N264" s="40"/>
      <c r="O264" s="39"/>
      <c r="P264" s="38"/>
      <c r="Q264" s="39" t="s">
        <v>1328</v>
      </c>
    </row>
    <row r="265" spans="2:17" x14ac:dyDescent="0.25">
      <c r="B265" s="43">
        <v>252</v>
      </c>
      <c r="C265" s="45"/>
      <c r="D265" s="39" t="s">
        <v>1329</v>
      </c>
      <c r="E265" s="39" t="s">
        <v>30</v>
      </c>
      <c r="F265" s="39" t="s">
        <v>1131</v>
      </c>
      <c r="G265" s="40">
        <v>18</v>
      </c>
      <c r="H265" s="40" t="s">
        <v>1119</v>
      </c>
      <c r="I265" s="38"/>
      <c r="J265" s="39"/>
      <c r="K265" s="39"/>
      <c r="L265" s="39" t="s">
        <v>1250</v>
      </c>
      <c r="M265" s="39"/>
      <c r="N265" s="40"/>
      <c r="O265" s="39"/>
      <c r="P265" s="38"/>
      <c r="Q265" s="39" t="s">
        <v>1328</v>
      </c>
    </row>
    <row r="266" spans="2:17" x14ac:dyDescent="0.25">
      <c r="B266" s="43">
        <v>253</v>
      </c>
      <c r="C266" s="45"/>
      <c r="D266" s="39" t="s">
        <v>1327</v>
      </c>
      <c r="E266" s="39" t="s">
        <v>1031</v>
      </c>
      <c r="F266" s="39" t="s">
        <v>1326</v>
      </c>
      <c r="G266" s="40">
        <v>40</v>
      </c>
      <c r="H266" s="40" t="s">
        <v>31</v>
      </c>
      <c r="I266" s="38"/>
      <c r="J266" s="39"/>
      <c r="K266" s="39"/>
      <c r="L266" s="39" t="s">
        <v>1156</v>
      </c>
      <c r="M266" s="39"/>
      <c r="N266" s="40"/>
      <c r="O266" s="39"/>
      <c r="P266" s="38"/>
      <c r="Q266" s="39" t="s">
        <v>1325</v>
      </c>
    </row>
    <row r="267" spans="2:17" x14ac:dyDescent="0.25">
      <c r="B267" s="43">
        <v>254</v>
      </c>
      <c r="C267" s="45"/>
      <c r="D267" s="39" t="s">
        <v>1324</v>
      </c>
      <c r="E267" s="39" t="s">
        <v>1031</v>
      </c>
      <c r="F267" s="39" t="s">
        <v>1323</v>
      </c>
      <c r="G267" s="40">
        <v>68</v>
      </c>
      <c r="H267" s="40" t="s">
        <v>31</v>
      </c>
      <c r="I267" s="38"/>
      <c r="J267" s="39"/>
      <c r="K267" s="39"/>
      <c r="L267" s="39" t="s">
        <v>1123</v>
      </c>
      <c r="M267" s="39"/>
      <c r="N267" s="40"/>
      <c r="O267" s="39"/>
      <c r="P267" s="38"/>
      <c r="Q267" s="39" t="s">
        <v>1322</v>
      </c>
    </row>
    <row r="268" spans="2:17" x14ac:dyDescent="0.25">
      <c r="B268" s="43">
        <v>255</v>
      </c>
      <c r="C268" s="45"/>
      <c r="D268" s="39" t="s">
        <v>1257</v>
      </c>
      <c r="E268" s="39" t="s">
        <v>1073</v>
      </c>
      <c r="F268" s="39" t="s">
        <v>1256</v>
      </c>
      <c r="G268" s="40">
        <v>2</v>
      </c>
      <c r="H268" s="40" t="s">
        <v>31</v>
      </c>
      <c r="I268" s="38"/>
      <c r="J268" s="39"/>
      <c r="K268" s="39"/>
      <c r="L268" s="39" t="s">
        <v>1196</v>
      </c>
      <c r="M268" s="39"/>
      <c r="N268" s="40"/>
      <c r="O268" s="39"/>
      <c r="P268" s="38"/>
      <c r="Q268" s="39" t="s">
        <v>260</v>
      </c>
    </row>
    <row r="269" spans="2:17" x14ac:dyDescent="0.25">
      <c r="B269" s="43">
        <v>256</v>
      </c>
      <c r="C269" s="45"/>
      <c r="D269" s="39" t="s">
        <v>1300</v>
      </c>
      <c r="E269" s="39" t="s">
        <v>167</v>
      </c>
      <c r="F269" s="39" t="s">
        <v>1321</v>
      </c>
      <c r="G269" s="40">
        <v>50</v>
      </c>
      <c r="H269" s="40" t="s">
        <v>31</v>
      </c>
      <c r="I269" s="38"/>
      <c r="J269" s="39"/>
      <c r="K269" s="39"/>
      <c r="L269" s="39" t="s">
        <v>1253</v>
      </c>
      <c r="M269" s="39"/>
      <c r="N269" s="40"/>
      <c r="O269" s="39"/>
      <c r="P269" s="38"/>
      <c r="Q269" s="39" t="s">
        <v>184</v>
      </c>
    </row>
    <row r="270" spans="2:17" x14ac:dyDescent="0.25">
      <c r="B270" s="43">
        <v>257</v>
      </c>
      <c r="C270" s="45"/>
      <c r="D270" s="39" t="s">
        <v>1320</v>
      </c>
      <c r="E270" s="39" t="s">
        <v>1044</v>
      </c>
      <c r="F270" s="39" t="s">
        <v>1259</v>
      </c>
      <c r="G270" s="40">
        <v>67</v>
      </c>
      <c r="H270" s="40" t="s">
        <v>31</v>
      </c>
      <c r="I270" s="38"/>
      <c r="J270" s="39"/>
      <c r="K270" s="39"/>
      <c r="L270" s="39" t="s">
        <v>1253</v>
      </c>
      <c r="M270" s="39"/>
      <c r="N270" s="40"/>
      <c r="O270" s="39"/>
      <c r="P270" s="38"/>
      <c r="Q270" s="39" t="s">
        <v>1314</v>
      </c>
    </row>
    <row r="271" spans="2:17" x14ac:dyDescent="0.25">
      <c r="B271" s="43">
        <v>258</v>
      </c>
      <c r="C271" s="45"/>
      <c r="D271" s="39" t="s">
        <v>1319</v>
      </c>
      <c r="E271" s="39" t="s">
        <v>1041</v>
      </c>
      <c r="F271" s="39" t="s">
        <v>971</v>
      </c>
      <c r="G271" s="40">
        <v>48</v>
      </c>
      <c r="H271" s="40" t="s">
        <v>31</v>
      </c>
      <c r="I271" s="38"/>
      <c r="J271" s="39"/>
      <c r="K271" s="39"/>
      <c r="L271" s="39" t="s">
        <v>1251</v>
      </c>
      <c r="M271" s="39"/>
      <c r="N271" s="40"/>
      <c r="O271" s="39"/>
      <c r="P271" s="38"/>
      <c r="Q271" s="39" t="s">
        <v>1314</v>
      </c>
    </row>
    <row r="272" spans="2:17" x14ac:dyDescent="0.25">
      <c r="B272" s="43">
        <v>259</v>
      </c>
      <c r="C272" s="45"/>
      <c r="D272" s="39" t="s">
        <v>1318</v>
      </c>
      <c r="E272" s="39" t="s">
        <v>1198</v>
      </c>
      <c r="F272" s="39" t="s">
        <v>288</v>
      </c>
      <c r="G272" s="40">
        <v>54</v>
      </c>
      <c r="H272" s="40" t="s">
        <v>31</v>
      </c>
      <c r="I272" s="38"/>
      <c r="J272" s="39"/>
      <c r="K272" s="39"/>
      <c r="L272" s="39" t="s">
        <v>1127</v>
      </c>
      <c r="M272" s="39"/>
      <c r="N272" s="40"/>
      <c r="O272" s="39"/>
      <c r="P272" s="38"/>
      <c r="Q272" s="39" t="s">
        <v>1314</v>
      </c>
    </row>
    <row r="273" spans="2:17" x14ac:dyDescent="0.25">
      <c r="B273" s="43">
        <v>260</v>
      </c>
      <c r="C273" s="45"/>
      <c r="D273" s="39" t="s">
        <v>1317</v>
      </c>
      <c r="E273" s="39" t="s">
        <v>1316</v>
      </c>
      <c r="F273" s="39" t="s">
        <v>397</v>
      </c>
      <c r="G273" s="40">
        <v>45</v>
      </c>
      <c r="H273" s="40" t="s">
        <v>1119</v>
      </c>
      <c r="I273" s="38"/>
      <c r="J273" s="39"/>
      <c r="K273" s="39"/>
      <c r="L273" s="39" t="s">
        <v>1315</v>
      </c>
      <c r="M273" s="39"/>
      <c r="N273" s="40"/>
      <c r="O273" s="39"/>
      <c r="P273" s="38"/>
      <c r="Q273" s="39" t="s">
        <v>1314</v>
      </c>
    </row>
    <row r="274" spans="2:17" x14ac:dyDescent="0.25">
      <c r="B274" s="43">
        <v>261</v>
      </c>
      <c r="C274" s="45"/>
      <c r="D274" s="39" t="s">
        <v>1313</v>
      </c>
      <c r="E274" s="39" t="s">
        <v>549</v>
      </c>
      <c r="F274" s="39" t="s">
        <v>1158</v>
      </c>
      <c r="G274" s="40">
        <v>34</v>
      </c>
      <c r="H274" s="40" t="s">
        <v>1119</v>
      </c>
      <c r="I274" s="38"/>
      <c r="J274" s="39"/>
      <c r="K274" s="39"/>
      <c r="L274" s="39" t="s">
        <v>1242</v>
      </c>
      <c r="M274" s="39"/>
      <c r="N274" s="40"/>
      <c r="O274" s="39"/>
      <c r="P274" s="38"/>
      <c r="Q274" s="39" t="s">
        <v>1312</v>
      </c>
    </row>
    <row r="275" spans="2:17" x14ac:dyDescent="0.25">
      <c r="B275" s="43">
        <v>262</v>
      </c>
      <c r="C275" s="45"/>
      <c r="D275" s="39" t="s">
        <v>1172</v>
      </c>
      <c r="E275" s="39" t="s">
        <v>1019</v>
      </c>
      <c r="F275" s="39" t="s">
        <v>1287</v>
      </c>
      <c r="G275" s="40">
        <v>11</v>
      </c>
      <c r="H275" s="40" t="s">
        <v>31</v>
      </c>
      <c r="I275" s="38"/>
      <c r="J275" s="39"/>
      <c r="K275" s="39"/>
      <c r="L275" s="39" t="s">
        <v>1311</v>
      </c>
      <c r="M275" s="39"/>
      <c r="N275" s="40"/>
      <c r="O275" s="39"/>
      <c r="P275" s="38"/>
      <c r="Q275" s="39" t="s">
        <v>1310</v>
      </c>
    </row>
    <row r="276" spans="2:17" x14ac:dyDescent="0.25">
      <c r="B276" s="43">
        <v>263</v>
      </c>
      <c r="C276" s="45"/>
      <c r="D276" s="39" t="s">
        <v>1309</v>
      </c>
      <c r="E276" s="39" t="s">
        <v>1308</v>
      </c>
      <c r="F276" s="39" t="s">
        <v>1307</v>
      </c>
      <c r="G276" s="40">
        <v>71</v>
      </c>
      <c r="H276" s="40" t="s">
        <v>1119</v>
      </c>
      <c r="I276" s="38"/>
      <c r="J276" s="39"/>
      <c r="K276" s="39"/>
      <c r="L276" s="39" t="s">
        <v>1306</v>
      </c>
      <c r="M276" s="39"/>
      <c r="N276" s="40"/>
      <c r="O276" s="39"/>
      <c r="P276" s="38"/>
      <c r="Q276" s="39" t="s">
        <v>1301</v>
      </c>
    </row>
    <row r="277" spans="2:17" x14ac:dyDescent="0.25">
      <c r="B277" s="43">
        <v>264</v>
      </c>
      <c r="C277" s="45"/>
      <c r="D277" s="39" t="s">
        <v>1248</v>
      </c>
      <c r="E277" s="39" t="s">
        <v>1299</v>
      </c>
      <c r="F277" s="39" t="s">
        <v>569</v>
      </c>
      <c r="G277" s="40">
        <v>12</v>
      </c>
      <c r="H277" s="40" t="s">
        <v>1119</v>
      </c>
      <c r="I277" s="38"/>
      <c r="J277" s="39"/>
      <c r="K277" s="39"/>
      <c r="L277" s="39" t="s">
        <v>1305</v>
      </c>
      <c r="M277" s="39"/>
      <c r="N277" s="40"/>
      <c r="O277" s="39"/>
      <c r="P277" s="38"/>
      <c r="Q277" s="39" t="s">
        <v>163</v>
      </c>
    </row>
    <row r="278" spans="2:17" x14ac:dyDescent="0.25">
      <c r="B278" s="43">
        <v>265</v>
      </c>
      <c r="C278" s="45"/>
      <c r="D278" s="39" t="s">
        <v>986</v>
      </c>
      <c r="E278" s="39" t="s">
        <v>1088</v>
      </c>
      <c r="F278" s="39" t="s">
        <v>954</v>
      </c>
      <c r="G278" s="40">
        <v>11</v>
      </c>
      <c r="H278" s="40" t="s">
        <v>1119</v>
      </c>
      <c r="I278" s="38"/>
      <c r="J278" s="39"/>
      <c r="K278" s="39"/>
      <c r="L278" s="39" t="s">
        <v>1126</v>
      </c>
      <c r="M278" s="39"/>
      <c r="N278" s="40"/>
      <c r="O278" s="39"/>
      <c r="P278" s="38"/>
      <c r="Q278" s="39" t="s">
        <v>56</v>
      </c>
    </row>
    <row r="279" spans="2:17" x14ac:dyDescent="0.25">
      <c r="B279" s="43">
        <v>266</v>
      </c>
      <c r="C279" s="45"/>
      <c r="D279" s="39" t="s">
        <v>1304</v>
      </c>
      <c r="E279" s="39" t="s">
        <v>1303</v>
      </c>
      <c r="F279" s="39" t="s">
        <v>1173</v>
      </c>
      <c r="G279" s="40">
        <v>49</v>
      </c>
      <c r="H279" s="40" t="s">
        <v>31</v>
      </c>
      <c r="I279" s="38"/>
      <c r="J279" s="39"/>
      <c r="K279" s="39"/>
      <c r="L279" s="39" t="s">
        <v>1141</v>
      </c>
      <c r="M279" s="39"/>
      <c r="N279" s="40"/>
      <c r="O279" s="39"/>
      <c r="P279" s="38"/>
      <c r="Q279" s="39" t="s">
        <v>163</v>
      </c>
    </row>
    <row r="280" spans="2:17" x14ac:dyDescent="0.25">
      <c r="B280" s="43">
        <v>267</v>
      </c>
      <c r="C280" s="45"/>
      <c r="D280" s="39" t="s">
        <v>1172</v>
      </c>
      <c r="E280" s="39" t="s">
        <v>1019</v>
      </c>
      <c r="F280" s="39" t="s">
        <v>1287</v>
      </c>
      <c r="G280" s="40">
        <v>60</v>
      </c>
      <c r="H280" s="40" t="s">
        <v>31</v>
      </c>
      <c r="I280" s="38"/>
      <c r="J280" s="39"/>
      <c r="K280" s="39"/>
      <c r="L280" s="39" t="s">
        <v>1302</v>
      </c>
      <c r="M280" s="39"/>
      <c r="N280" s="40"/>
      <c r="O280" s="39"/>
      <c r="P280" s="38"/>
      <c r="Q280" s="39" t="s">
        <v>1301</v>
      </c>
    </row>
    <row r="281" spans="2:17" x14ac:dyDescent="0.25">
      <c r="B281" s="43">
        <v>268</v>
      </c>
      <c r="C281" s="45"/>
      <c r="D281" s="39" t="s">
        <v>1300</v>
      </c>
      <c r="E281" s="39" t="s">
        <v>167</v>
      </c>
      <c r="F281" s="39" t="s">
        <v>1299</v>
      </c>
      <c r="G281" s="40">
        <v>32</v>
      </c>
      <c r="H281" s="40" t="s">
        <v>31</v>
      </c>
      <c r="I281" s="38"/>
      <c r="J281" s="39"/>
      <c r="K281" s="39"/>
      <c r="L281" s="39" t="s">
        <v>1189</v>
      </c>
      <c r="M281" s="39"/>
      <c r="N281" s="40"/>
      <c r="O281" s="39"/>
      <c r="P281" s="38"/>
      <c r="Q281" s="39" t="s">
        <v>184</v>
      </c>
    </row>
    <row r="282" spans="2:17" x14ac:dyDescent="0.25">
      <c r="B282" s="43">
        <v>269</v>
      </c>
      <c r="C282" s="45"/>
      <c r="D282" s="39" t="s">
        <v>1298</v>
      </c>
      <c r="E282" s="39" t="s">
        <v>569</v>
      </c>
      <c r="F282" s="39" t="s">
        <v>1297</v>
      </c>
      <c r="G282" s="40">
        <v>39</v>
      </c>
      <c r="H282" s="40" t="s">
        <v>1119</v>
      </c>
      <c r="I282" s="38"/>
      <c r="J282" s="39"/>
      <c r="K282" s="39"/>
      <c r="L282" s="39" t="s">
        <v>1189</v>
      </c>
      <c r="M282" s="39"/>
      <c r="N282" s="40"/>
      <c r="O282" s="39"/>
      <c r="P282" s="38"/>
      <c r="Q282" s="39" t="s">
        <v>1296</v>
      </c>
    </row>
    <row r="283" spans="2:17" x14ac:dyDescent="0.25">
      <c r="B283" s="43">
        <v>270</v>
      </c>
      <c r="C283" s="45"/>
      <c r="D283" s="39" t="s">
        <v>1102</v>
      </c>
      <c r="E283" s="39" t="s">
        <v>1287</v>
      </c>
      <c r="F283" s="39" t="s">
        <v>1295</v>
      </c>
      <c r="G283" s="40">
        <v>47</v>
      </c>
      <c r="H283" s="40" t="s">
        <v>1119</v>
      </c>
      <c r="I283" s="38"/>
      <c r="J283" s="39"/>
      <c r="K283" s="39"/>
      <c r="L283" s="39" t="s">
        <v>1189</v>
      </c>
      <c r="M283" s="39"/>
      <c r="N283" s="40"/>
      <c r="O283" s="39"/>
      <c r="P283" s="38"/>
      <c r="Q283" s="39" t="s">
        <v>163</v>
      </c>
    </row>
    <row r="284" spans="2:17" x14ac:dyDescent="0.25">
      <c r="B284" s="43">
        <v>271</v>
      </c>
      <c r="C284" s="45"/>
      <c r="D284" s="39" t="s">
        <v>1294</v>
      </c>
      <c r="E284" s="39" t="s">
        <v>413</v>
      </c>
      <c r="F284" s="39" t="s">
        <v>457</v>
      </c>
      <c r="G284" s="40">
        <v>18</v>
      </c>
      <c r="H284" s="40" t="s">
        <v>31</v>
      </c>
      <c r="I284" s="38"/>
      <c r="J284" s="39"/>
      <c r="K284" s="39"/>
      <c r="L284" s="39" t="s">
        <v>1189</v>
      </c>
      <c r="M284" s="39"/>
      <c r="N284" s="40"/>
      <c r="O284" s="39"/>
      <c r="P284" s="38"/>
      <c r="Q284" s="39" t="s">
        <v>163</v>
      </c>
    </row>
    <row r="285" spans="2:17" x14ac:dyDescent="0.25">
      <c r="B285" s="43">
        <v>272</v>
      </c>
      <c r="C285" s="45"/>
      <c r="D285" s="39" t="s">
        <v>1293</v>
      </c>
      <c r="E285" s="39" t="s">
        <v>1292</v>
      </c>
      <c r="F285" s="39" t="s">
        <v>1289</v>
      </c>
      <c r="G285" s="40">
        <v>9</v>
      </c>
      <c r="H285" s="40" t="s">
        <v>1119</v>
      </c>
      <c r="I285" s="38"/>
      <c r="J285" s="39"/>
      <c r="K285" s="39"/>
      <c r="L285" s="39" t="s">
        <v>1134</v>
      </c>
      <c r="M285" s="39"/>
      <c r="N285" s="40"/>
      <c r="O285" s="39"/>
      <c r="P285" s="38"/>
      <c r="Q285" s="39" t="s">
        <v>56</v>
      </c>
    </row>
    <row r="286" spans="2:17" x14ac:dyDescent="0.25">
      <c r="B286" s="43">
        <v>273</v>
      </c>
      <c r="C286" s="45"/>
      <c r="D286" s="39" t="s">
        <v>1291</v>
      </c>
      <c r="E286" s="39" t="s">
        <v>374</v>
      </c>
      <c r="F286" s="39" t="s">
        <v>217</v>
      </c>
      <c r="G286" s="40">
        <v>43</v>
      </c>
      <c r="H286" s="40" t="s">
        <v>31</v>
      </c>
      <c r="I286" s="38"/>
      <c r="J286" s="39"/>
      <c r="K286" s="39"/>
      <c r="L286" s="39" t="s">
        <v>1183</v>
      </c>
      <c r="M286" s="39"/>
      <c r="N286" s="40"/>
      <c r="O286" s="39"/>
      <c r="P286" s="38"/>
      <c r="Q286" s="39" t="s">
        <v>163</v>
      </c>
    </row>
    <row r="287" spans="2:17" x14ac:dyDescent="0.25">
      <c r="B287" s="43">
        <v>274</v>
      </c>
      <c r="C287" s="45"/>
      <c r="D287" s="39" t="s">
        <v>1160</v>
      </c>
      <c r="E287" s="39" t="s">
        <v>1033</v>
      </c>
      <c r="F287" s="39" t="s">
        <v>85</v>
      </c>
      <c r="G287" s="40">
        <v>11</v>
      </c>
      <c r="H287" s="40" t="s">
        <v>1119</v>
      </c>
      <c r="I287" s="38"/>
      <c r="J287" s="39"/>
      <c r="K287" s="39"/>
      <c r="L287" s="39" t="s">
        <v>1204</v>
      </c>
      <c r="M287" s="39"/>
      <c r="N287" s="40"/>
      <c r="O287" s="39"/>
      <c r="P287" s="38"/>
      <c r="Q287" s="39" t="s">
        <v>1290</v>
      </c>
    </row>
    <row r="288" spans="2:17" x14ac:dyDescent="0.25">
      <c r="B288" s="43">
        <v>275</v>
      </c>
      <c r="C288" s="45"/>
      <c r="D288" s="39" t="s">
        <v>140</v>
      </c>
      <c r="E288" s="39" t="s">
        <v>1289</v>
      </c>
      <c r="F288" s="39" t="s">
        <v>1288</v>
      </c>
      <c r="G288" s="40">
        <v>41</v>
      </c>
      <c r="H288" s="40" t="s">
        <v>1119</v>
      </c>
      <c r="I288" s="38"/>
      <c r="J288" s="39"/>
      <c r="K288" s="39"/>
      <c r="L288" s="39" t="s">
        <v>1191</v>
      </c>
      <c r="M288" s="39"/>
      <c r="N288" s="40"/>
      <c r="O288" s="39"/>
      <c r="P288" s="38"/>
      <c r="Q288" s="39" t="s">
        <v>56</v>
      </c>
    </row>
    <row r="289" spans="2:17" x14ac:dyDescent="0.25">
      <c r="B289" s="43">
        <v>276</v>
      </c>
      <c r="C289" s="45"/>
      <c r="D289" s="39" t="s">
        <v>501</v>
      </c>
      <c r="E289" s="39" t="s">
        <v>167</v>
      </c>
      <c r="F289" s="39" t="s">
        <v>1287</v>
      </c>
      <c r="G289" s="40">
        <v>3</v>
      </c>
      <c r="H289" s="40" t="s">
        <v>31</v>
      </c>
      <c r="I289" s="38"/>
      <c r="J289" s="39"/>
      <c r="K289" s="39"/>
      <c r="L289" s="39" t="s">
        <v>1286</v>
      </c>
      <c r="M289" s="39"/>
      <c r="N289" s="40"/>
      <c r="O289" s="39"/>
      <c r="P289" s="38"/>
      <c r="Q289" s="39" t="s">
        <v>1282</v>
      </c>
    </row>
    <row r="290" spans="2:17" x14ac:dyDescent="0.25">
      <c r="B290" s="43">
        <v>277</v>
      </c>
      <c r="C290" s="45"/>
      <c r="D290" s="39" t="s">
        <v>1090</v>
      </c>
      <c r="E290" s="39" t="s">
        <v>1089</v>
      </c>
      <c r="F290" s="39" t="s">
        <v>1088</v>
      </c>
      <c r="G290" s="40">
        <v>9</v>
      </c>
      <c r="H290" s="40" t="s">
        <v>31</v>
      </c>
      <c r="I290" s="38"/>
      <c r="J290" s="39"/>
      <c r="K290" s="39"/>
      <c r="L290" s="39" t="s">
        <v>1285</v>
      </c>
      <c r="M290" s="39"/>
      <c r="N290" s="40"/>
      <c r="O290" s="39"/>
      <c r="P290" s="38"/>
      <c r="Q290" s="39" t="s">
        <v>1282</v>
      </c>
    </row>
    <row r="291" spans="2:17" x14ac:dyDescent="0.25">
      <c r="B291" s="43">
        <v>278</v>
      </c>
      <c r="C291" s="45"/>
      <c r="D291" s="39" t="s">
        <v>1284</v>
      </c>
      <c r="E291" s="39" t="s">
        <v>1019</v>
      </c>
      <c r="F291" s="39" t="s">
        <v>1283</v>
      </c>
      <c r="G291" s="40">
        <v>21</v>
      </c>
      <c r="H291" s="40" t="s">
        <v>1119</v>
      </c>
      <c r="I291" s="38"/>
      <c r="J291" s="39"/>
      <c r="K291" s="39"/>
      <c r="L291" s="39" t="s">
        <v>1191</v>
      </c>
      <c r="M291" s="39"/>
      <c r="N291" s="40"/>
      <c r="O291" s="39"/>
      <c r="P291" s="38"/>
      <c r="Q291" s="39" t="s">
        <v>1282</v>
      </c>
    </row>
    <row r="292" spans="2:17" x14ac:dyDescent="0.25">
      <c r="B292" s="43">
        <v>279</v>
      </c>
      <c r="C292" s="45"/>
      <c r="D292" s="39" t="s">
        <v>1281</v>
      </c>
      <c r="E292" s="39" t="s">
        <v>1044</v>
      </c>
      <c r="F292" s="39" t="s">
        <v>172</v>
      </c>
      <c r="G292" s="40">
        <v>35</v>
      </c>
      <c r="H292" s="40" t="s">
        <v>1119</v>
      </c>
      <c r="I292" s="38"/>
      <c r="J292" s="39"/>
      <c r="K292" s="39"/>
      <c r="L292" s="39" t="s">
        <v>1280</v>
      </c>
      <c r="M292" s="39"/>
      <c r="N292" s="40"/>
      <c r="O292" s="39"/>
      <c r="P292" s="38"/>
      <c r="Q292" s="39" t="s">
        <v>56</v>
      </c>
    </row>
    <row r="293" spans="2:17" x14ac:dyDescent="0.25">
      <c r="B293" s="43">
        <v>280</v>
      </c>
      <c r="C293" s="45"/>
      <c r="D293" s="39" t="s">
        <v>1279</v>
      </c>
      <c r="E293" s="39" t="s">
        <v>1033</v>
      </c>
      <c r="F293" s="39" t="s">
        <v>1044</v>
      </c>
      <c r="G293" s="40">
        <v>14</v>
      </c>
      <c r="H293" s="40" t="s">
        <v>1119</v>
      </c>
      <c r="I293" s="38"/>
      <c r="J293" s="39"/>
      <c r="K293" s="39"/>
      <c r="L293" s="39" t="s">
        <v>1178</v>
      </c>
      <c r="M293" s="39"/>
      <c r="N293" s="40"/>
      <c r="O293" s="39"/>
      <c r="P293" s="38"/>
      <c r="Q293" s="39" t="s">
        <v>39</v>
      </c>
    </row>
    <row r="294" spans="2:17" x14ac:dyDescent="0.25">
      <c r="B294" s="43">
        <v>281</v>
      </c>
      <c r="C294" s="45"/>
      <c r="D294" s="39" t="s">
        <v>1278</v>
      </c>
      <c r="E294" s="39" t="s">
        <v>1277</v>
      </c>
      <c r="F294" s="39" t="s">
        <v>1276</v>
      </c>
      <c r="G294" s="40">
        <v>1</v>
      </c>
      <c r="H294" s="40" t="s">
        <v>31</v>
      </c>
      <c r="I294" s="38"/>
      <c r="J294" s="39"/>
      <c r="K294" s="39"/>
      <c r="L294" s="39" t="s">
        <v>1275</v>
      </c>
      <c r="M294" s="39"/>
      <c r="N294" s="40"/>
      <c r="O294" s="39"/>
      <c r="P294" s="38"/>
      <c r="Q294" s="39" t="s">
        <v>211</v>
      </c>
    </row>
    <row r="295" spans="2:17" x14ac:dyDescent="0.25">
      <c r="B295" s="43">
        <v>282</v>
      </c>
      <c r="C295" s="45"/>
      <c r="D295" s="39" t="s">
        <v>1274</v>
      </c>
      <c r="E295" s="39" t="s">
        <v>1273</v>
      </c>
      <c r="F295" s="39" t="s">
        <v>1044</v>
      </c>
      <c r="G295" s="40">
        <v>50</v>
      </c>
      <c r="H295" s="40" t="s">
        <v>1119</v>
      </c>
      <c r="I295" s="38"/>
      <c r="J295" s="39"/>
      <c r="K295" s="39"/>
      <c r="L295" s="39" t="s">
        <v>1272</v>
      </c>
      <c r="M295" s="39"/>
      <c r="N295" s="40"/>
      <c r="O295" s="39"/>
      <c r="P295" s="38"/>
      <c r="Q295" s="39" t="s">
        <v>163</v>
      </c>
    </row>
    <row r="296" spans="2:17" x14ac:dyDescent="0.25">
      <c r="B296" s="43">
        <v>283</v>
      </c>
      <c r="C296" s="45"/>
      <c r="D296" s="39" t="s">
        <v>1271</v>
      </c>
      <c r="E296" s="39" t="s">
        <v>644</v>
      </c>
      <c r="F296" s="39" t="s">
        <v>1270</v>
      </c>
      <c r="G296" s="40">
        <v>61</v>
      </c>
      <c r="H296" s="40" t="s">
        <v>1119</v>
      </c>
      <c r="I296" s="38"/>
      <c r="J296" s="39"/>
      <c r="K296" s="39"/>
      <c r="L296" s="39" t="s">
        <v>1269</v>
      </c>
      <c r="M296" s="39"/>
      <c r="N296" s="40"/>
      <c r="O296" s="39"/>
      <c r="P296" s="38"/>
      <c r="Q296" s="39" t="s">
        <v>184</v>
      </c>
    </row>
    <row r="297" spans="2:17" x14ac:dyDescent="0.25">
      <c r="B297" s="43">
        <v>284</v>
      </c>
      <c r="C297" s="45"/>
      <c r="D297" s="39" t="s">
        <v>1268</v>
      </c>
      <c r="E297" s="39" t="s">
        <v>1048</v>
      </c>
      <c r="F297" s="39" t="s">
        <v>1031</v>
      </c>
      <c r="G297" s="40">
        <v>20</v>
      </c>
      <c r="H297" s="40" t="s">
        <v>31</v>
      </c>
      <c r="I297" s="38"/>
      <c r="J297" s="39"/>
      <c r="K297" s="39"/>
      <c r="L297" s="39" t="s">
        <v>1267</v>
      </c>
      <c r="M297" s="39"/>
      <c r="N297" s="40"/>
      <c r="O297" s="39"/>
      <c r="P297" s="38"/>
      <c r="Q297" s="39" t="s">
        <v>56</v>
      </c>
    </row>
    <row r="298" spans="2:17" x14ac:dyDescent="0.25">
      <c r="B298" s="43">
        <v>285</v>
      </c>
      <c r="C298" s="45"/>
      <c r="D298" s="39" t="s">
        <v>1266</v>
      </c>
      <c r="E298" s="39" t="s">
        <v>1044</v>
      </c>
      <c r="F298" s="39" t="s">
        <v>379</v>
      </c>
      <c r="G298" s="40">
        <v>45</v>
      </c>
      <c r="H298" s="40" t="s">
        <v>31</v>
      </c>
      <c r="I298" s="38"/>
      <c r="J298" s="39"/>
      <c r="K298" s="39"/>
      <c r="L298" s="39" t="s">
        <v>1250</v>
      </c>
      <c r="M298" s="39"/>
      <c r="N298" s="40"/>
      <c r="O298" s="39"/>
      <c r="P298" s="38"/>
      <c r="Q298" s="39" t="s">
        <v>56</v>
      </c>
    </row>
    <row r="299" spans="2:17" x14ac:dyDescent="0.25">
      <c r="B299" s="43">
        <v>286</v>
      </c>
      <c r="C299" s="45"/>
      <c r="D299" s="39" t="s">
        <v>1265</v>
      </c>
      <c r="E299" s="39" t="s">
        <v>475</v>
      </c>
      <c r="F299" s="39" t="s">
        <v>1264</v>
      </c>
      <c r="G299" s="40">
        <v>12</v>
      </c>
      <c r="H299" s="40" t="s">
        <v>31</v>
      </c>
      <c r="I299" s="38"/>
      <c r="J299" s="39"/>
      <c r="K299" s="39"/>
      <c r="L299" s="39" t="s">
        <v>1156</v>
      </c>
      <c r="M299" s="39"/>
      <c r="N299" s="40"/>
      <c r="O299" s="39"/>
      <c r="P299" s="38"/>
      <c r="Q299" s="39" t="s">
        <v>56</v>
      </c>
    </row>
    <row r="300" spans="2:17" x14ac:dyDescent="0.25">
      <c r="B300" s="43">
        <v>287</v>
      </c>
      <c r="C300" s="45"/>
      <c r="D300" s="39" t="s">
        <v>1263</v>
      </c>
      <c r="E300" s="39" t="s">
        <v>522</v>
      </c>
      <c r="F300" s="39" t="s">
        <v>1262</v>
      </c>
      <c r="G300" s="40">
        <v>2</v>
      </c>
      <c r="H300" s="40" t="s">
        <v>1119</v>
      </c>
      <c r="I300" s="38"/>
      <c r="J300" s="39"/>
      <c r="K300" s="39"/>
      <c r="L300" s="39" t="s">
        <v>1123</v>
      </c>
      <c r="M300" s="39"/>
      <c r="N300" s="40"/>
      <c r="O300" s="39"/>
      <c r="P300" s="38"/>
      <c r="Q300" s="39" t="s">
        <v>257</v>
      </c>
    </row>
    <row r="301" spans="2:17" x14ac:dyDescent="0.25">
      <c r="B301" s="43">
        <v>288</v>
      </c>
      <c r="C301" s="45"/>
      <c r="D301" s="39" t="s">
        <v>1261</v>
      </c>
      <c r="E301" s="39" t="s">
        <v>1260</v>
      </c>
      <c r="F301" s="39" t="s">
        <v>1259</v>
      </c>
      <c r="G301" s="40">
        <v>78</v>
      </c>
      <c r="H301" s="40" t="s">
        <v>1119</v>
      </c>
      <c r="I301" s="38"/>
      <c r="J301" s="39"/>
      <c r="K301" s="39"/>
      <c r="L301" s="39" t="s">
        <v>1196</v>
      </c>
      <c r="M301" s="39"/>
      <c r="N301" s="40"/>
      <c r="O301" s="39"/>
      <c r="P301" s="38"/>
      <c r="Q301" s="39" t="s">
        <v>1258</v>
      </c>
    </row>
    <row r="302" spans="2:17" x14ac:dyDescent="0.25">
      <c r="B302" s="43">
        <v>289</v>
      </c>
      <c r="C302" s="45"/>
      <c r="D302" s="39" t="s">
        <v>1257</v>
      </c>
      <c r="E302" s="39" t="s">
        <v>1073</v>
      </c>
      <c r="F302" s="39" t="s">
        <v>1256</v>
      </c>
      <c r="G302" s="40">
        <v>44</v>
      </c>
      <c r="H302" s="40" t="s">
        <v>31</v>
      </c>
      <c r="I302" s="38"/>
      <c r="J302" s="39"/>
      <c r="K302" s="39"/>
      <c r="L302" s="39" t="s">
        <v>1253</v>
      </c>
      <c r="M302" s="39"/>
      <c r="N302" s="40"/>
      <c r="O302" s="39"/>
      <c r="P302" s="38"/>
      <c r="Q302" s="39" t="s">
        <v>1255</v>
      </c>
    </row>
    <row r="303" spans="2:17" x14ac:dyDescent="0.25">
      <c r="B303" s="43">
        <v>290</v>
      </c>
      <c r="C303" s="45"/>
      <c r="D303" s="39" t="s">
        <v>1254</v>
      </c>
      <c r="E303" s="39" t="s">
        <v>1252</v>
      </c>
      <c r="F303" s="39" t="s">
        <v>992</v>
      </c>
      <c r="G303" s="40">
        <v>2</v>
      </c>
      <c r="H303" s="40" t="s">
        <v>1119</v>
      </c>
      <c r="I303" s="38"/>
      <c r="J303" s="39"/>
      <c r="K303" s="39"/>
      <c r="L303" s="39" t="s">
        <v>1253</v>
      </c>
      <c r="M303" s="39"/>
      <c r="N303" s="40"/>
      <c r="O303" s="39"/>
      <c r="P303" s="38"/>
      <c r="Q303" s="39" t="s">
        <v>211</v>
      </c>
    </row>
    <row r="304" spans="2:17" x14ac:dyDescent="0.25">
      <c r="B304" s="43">
        <v>291</v>
      </c>
      <c r="C304" s="45"/>
      <c r="D304" s="39" t="s">
        <v>596</v>
      </c>
      <c r="E304" s="39" t="s">
        <v>1252</v>
      </c>
      <c r="F304" s="39" t="s">
        <v>992</v>
      </c>
      <c r="G304" s="40">
        <v>2</v>
      </c>
      <c r="H304" s="40" t="s">
        <v>31</v>
      </c>
      <c r="I304" s="38"/>
      <c r="J304" s="39"/>
      <c r="K304" s="39"/>
      <c r="L304" s="39" t="s">
        <v>1251</v>
      </c>
      <c r="M304" s="39"/>
      <c r="N304" s="40"/>
      <c r="O304" s="39"/>
      <c r="P304" s="38"/>
      <c r="Q304" s="39" t="s">
        <v>211</v>
      </c>
    </row>
    <row r="305" spans="2:17" x14ac:dyDescent="0.25">
      <c r="B305" s="43">
        <v>292</v>
      </c>
      <c r="C305" s="45"/>
      <c r="D305" s="39" t="s">
        <v>316</v>
      </c>
      <c r="E305" s="39" t="s">
        <v>317</v>
      </c>
      <c r="F305" s="39" t="s">
        <v>318</v>
      </c>
      <c r="G305" s="40">
        <v>32</v>
      </c>
      <c r="H305" s="40" t="s">
        <v>31</v>
      </c>
      <c r="I305" s="38"/>
      <c r="J305" s="39"/>
      <c r="K305" s="39"/>
      <c r="L305" s="39" t="s">
        <v>1250</v>
      </c>
      <c r="M305" s="39"/>
      <c r="N305" s="40"/>
      <c r="O305" s="39"/>
      <c r="P305" s="38"/>
      <c r="Q305" s="39" t="s">
        <v>1249</v>
      </c>
    </row>
    <row r="306" spans="2:17" x14ac:dyDescent="0.25">
      <c r="B306" s="43">
        <v>293</v>
      </c>
      <c r="C306" s="45"/>
      <c r="D306" s="39" t="s">
        <v>1248</v>
      </c>
      <c r="E306" s="39" t="s">
        <v>173</v>
      </c>
      <c r="F306" s="39" t="s">
        <v>1173</v>
      </c>
      <c r="G306" s="40">
        <v>11</v>
      </c>
      <c r="H306" s="40" t="s">
        <v>1119</v>
      </c>
      <c r="I306" s="38"/>
      <c r="J306" s="39"/>
      <c r="K306" s="39"/>
      <c r="L306" s="39" t="s">
        <v>1247</v>
      </c>
      <c r="M306" s="39"/>
      <c r="N306" s="40"/>
      <c r="O306" s="39"/>
      <c r="P306" s="38"/>
      <c r="Q306" s="39" t="s">
        <v>270</v>
      </c>
    </row>
    <row r="307" spans="2:17" x14ac:dyDescent="0.25">
      <c r="B307" s="43">
        <v>294</v>
      </c>
      <c r="C307" s="45"/>
      <c r="D307" s="39" t="s">
        <v>1246</v>
      </c>
      <c r="E307" s="39" t="s">
        <v>167</v>
      </c>
      <c r="F307" s="39" t="s">
        <v>1048</v>
      </c>
      <c r="G307" s="40">
        <v>48</v>
      </c>
      <c r="H307" s="40" t="s">
        <v>1119</v>
      </c>
      <c r="I307" s="38"/>
      <c r="J307" s="39"/>
      <c r="K307" s="39"/>
      <c r="L307" s="39" t="s">
        <v>1245</v>
      </c>
      <c r="M307" s="39"/>
      <c r="N307" s="40"/>
      <c r="O307" s="39"/>
      <c r="P307" s="38"/>
      <c r="Q307" s="39" t="s">
        <v>39</v>
      </c>
    </row>
    <row r="308" spans="2:17" x14ac:dyDescent="0.25">
      <c r="B308" s="43">
        <v>295</v>
      </c>
      <c r="C308" s="45"/>
      <c r="D308" s="39" t="s">
        <v>1244</v>
      </c>
      <c r="E308" s="39" t="s">
        <v>305</v>
      </c>
      <c r="F308" s="39" t="s">
        <v>157</v>
      </c>
      <c r="G308" s="40">
        <v>12</v>
      </c>
      <c r="H308" s="40" t="s">
        <v>1119</v>
      </c>
      <c r="I308" s="38"/>
      <c r="J308" s="39"/>
      <c r="K308" s="39"/>
      <c r="L308" s="39" t="s">
        <v>1243</v>
      </c>
      <c r="M308" s="39"/>
      <c r="N308" s="40"/>
      <c r="O308" s="39"/>
      <c r="P308" s="38"/>
      <c r="Q308" s="39" t="s">
        <v>270</v>
      </c>
    </row>
    <row r="309" spans="2:17" x14ac:dyDescent="0.25">
      <c r="B309" s="43">
        <v>296</v>
      </c>
      <c r="C309" s="45"/>
      <c r="D309" s="39" t="s">
        <v>210</v>
      </c>
      <c r="E309" s="39" t="s">
        <v>205</v>
      </c>
      <c r="F309" s="39" t="s">
        <v>1128</v>
      </c>
      <c r="G309" s="40">
        <v>1</v>
      </c>
      <c r="H309" s="40" t="s">
        <v>31</v>
      </c>
      <c r="I309" s="38"/>
      <c r="J309" s="39"/>
      <c r="K309" s="39"/>
      <c r="L309" s="39" t="s">
        <v>1242</v>
      </c>
      <c r="M309" s="39"/>
      <c r="N309" s="40"/>
      <c r="O309" s="39"/>
      <c r="P309" s="38"/>
      <c r="Q309" s="39" t="s">
        <v>211</v>
      </c>
    </row>
    <row r="310" spans="2:17" x14ac:dyDescent="0.25">
      <c r="B310" s="43">
        <v>297</v>
      </c>
      <c r="C310" s="45"/>
      <c r="D310" s="39" t="s">
        <v>1241</v>
      </c>
      <c r="E310" s="39" t="s">
        <v>638</v>
      </c>
      <c r="F310" s="39" t="s">
        <v>1240</v>
      </c>
      <c r="G310" s="40">
        <v>12</v>
      </c>
      <c r="H310" s="40" t="s">
        <v>1119</v>
      </c>
      <c r="I310" s="38"/>
      <c r="J310" s="39"/>
      <c r="K310" s="39"/>
      <c r="L310" s="39" t="s">
        <v>1166</v>
      </c>
      <c r="M310" s="39"/>
      <c r="N310" s="40"/>
      <c r="O310" s="39"/>
      <c r="P310" s="38"/>
      <c r="Q310" s="39" t="s">
        <v>270</v>
      </c>
    </row>
    <row r="311" spans="2:17" x14ac:dyDescent="0.25">
      <c r="B311" s="43">
        <v>298</v>
      </c>
      <c r="C311" s="45"/>
      <c r="D311" s="39" t="s">
        <v>1239</v>
      </c>
      <c r="E311" s="39" t="s">
        <v>248</v>
      </c>
      <c r="F311" s="39" t="s">
        <v>450</v>
      </c>
      <c r="G311" s="40">
        <v>29</v>
      </c>
      <c r="H311" s="40" t="s">
        <v>1119</v>
      </c>
      <c r="I311" s="38"/>
      <c r="J311" s="39"/>
      <c r="K311" s="39"/>
      <c r="L311" s="39" t="s">
        <v>1238</v>
      </c>
      <c r="M311" s="39"/>
      <c r="N311" s="40"/>
      <c r="O311" s="39"/>
      <c r="P311" s="38"/>
      <c r="Q311" s="39" t="s">
        <v>163</v>
      </c>
    </row>
    <row r="312" spans="2:17" x14ac:dyDescent="0.25">
      <c r="B312" s="43">
        <v>299</v>
      </c>
      <c r="C312" s="45"/>
      <c r="D312" s="39" t="s">
        <v>1237</v>
      </c>
      <c r="E312" s="39" t="s">
        <v>1236</v>
      </c>
      <c r="F312" s="39" t="s">
        <v>1235</v>
      </c>
      <c r="G312" s="40">
        <v>53</v>
      </c>
      <c r="H312" s="40" t="s">
        <v>31</v>
      </c>
      <c r="I312" s="38"/>
      <c r="J312" s="39"/>
      <c r="K312" s="39"/>
      <c r="L312" s="39" t="s">
        <v>1234</v>
      </c>
      <c r="M312" s="39"/>
      <c r="N312" s="40"/>
      <c r="O312" s="39"/>
      <c r="P312" s="38"/>
      <c r="Q312" s="39" t="s">
        <v>1211</v>
      </c>
    </row>
    <row r="313" spans="2:17" x14ac:dyDescent="0.25">
      <c r="B313" s="43">
        <v>300</v>
      </c>
      <c r="C313" s="45"/>
      <c r="D313" s="39" t="s">
        <v>1233</v>
      </c>
      <c r="E313" s="39" t="s">
        <v>248</v>
      </c>
      <c r="F313" s="39" t="s">
        <v>450</v>
      </c>
      <c r="G313" s="40">
        <v>25</v>
      </c>
      <c r="H313" s="40" t="s">
        <v>1119</v>
      </c>
      <c r="I313" s="38"/>
      <c r="J313" s="39"/>
      <c r="K313" s="39"/>
      <c r="L313" s="39" t="s">
        <v>1191</v>
      </c>
      <c r="M313" s="39"/>
      <c r="N313" s="40"/>
      <c r="O313" s="39"/>
      <c r="P313" s="38"/>
      <c r="Q313" s="39" t="s">
        <v>56</v>
      </c>
    </row>
    <row r="314" spans="2:17" x14ac:dyDescent="0.25">
      <c r="B314" s="43">
        <v>301</v>
      </c>
      <c r="C314" s="45"/>
      <c r="D314" s="39" t="s">
        <v>335</v>
      </c>
      <c r="E314" s="39" t="s">
        <v>134</v>
      </c>
      <c r="F314" s="39" t="s">
        <v>305</v>
      </c>
      <c r="G314" s="40">
        <v>29</v>
      </c>
      <c r="H314" s="40" t="s">
        <v>31</v>
      </c>
      <c r="I314" s="38"/>
      <c r="J314" s="39"/>
      <c r="K314" s="39"/>
      <c r="L314" s="39" t="s">
        <v>1191</v>
      </c>
      <c r="M314" s="39"/>
      <c r="N314" s="40"/>
      <c r="O314" s="39"/>
      <c r="P314" s="38"/>
      <c r="Q314" s="39" t="s">
        <v>1232</v>
      </c>
    </row>
    <row r="315" spans="2:17" x14ac:dyDescent="0.25">
      <c r="B315" s="43">
        <v>302</v>
      </c>
      <c r="C315" s="45"/>
      <c r="D315" s="39" t="s">
        <v>1231</v>
      </c>
      <c r="E315" s="39" t="s">
        <v>1033</v>
      </c>
      <c r="F315" s="39" t="s">
        <v>992</v>
      </c>
      <c r="G315" s="40">
        <v>9</v>
      </c>
      <c r="H315" s="40" t="s">
        <v>1119</v>
      </c>
      <c r="I315" s="38"/>
      <c r="J315" s="39"/>
      <c r="K315" s="39"/>
      <c r="L315" s="39" t="s">
        <v>1227</v>
      </c>
      <c r="M315" s="39"/>
      <c r="N315" s="40"/>
      <c r="O315" s="39"/>
      <c r="P315" s="38"/>
      <c r="Q315" s="39" t="s">
        <v>270</v>
      </c>
    </row>
    <row r="316" spans="2:17" x14ac:dyDescent="0.25">
      <c r="B316" s="43">
        <v>303</v>
      </c>
      <c r="C316" s="45"/>
      <c r="D316" s="39" t="s">
        <v>1230</v>
      </c>
      <c r="E316" s="39" t="s">
        <v>1229</v>
      </c>
      <c r="F316" s="39" t="s">
        <v>1228</v>
      </c>
      <c r="G316" s="40">
        <v>11</v>
      </c>
      <c r="H316" s="40" t="s">
        <v>31</v>
      </c>
      <c r="I316" s="38"/>
      <c r="J316" s="39"/>
      <c r="K316" s="39"/>
      <c r="L316" s="39" t="s">
        <v>1227</v>
      </c>
      <c r="M316" s="39"/>
      <c r="N316" s="40"/>
      <c r="O316" s="39"/>
      <c r="P316" s="38"/>
      <c r="Q316" s="39" t="s">
        <v>1211</v>
      </c>
    </row>
    <row r="317" spans="2:17" x14ac:dyDescent="0.25">
      <c r="B317" s="43">
        <v>304</v>
      </c>
      <c r="C317" s="45"/>
      <c r="D317" s="39" t="s">
        <v>1226</v>
      </c>
      <c r="E317" s="39" t="s">
        <v>1003</v>
      </c>
      <c r="F317" s="39" t="s">
        <v>146</v>
      </c>
      <c r="G317" s="40">
        <v>57</v>
      </c>
      <c r="H317" s="40" t="s">
        <v>1119</v>
      </c>
      <c r="I317" s="38"/>
      <c r="J317" s="39"/>
      <c r="K317" s="39"/>
      <c r="L317" s="39" t="s">
        <v>1127</v>
      </c>
      <c r="M317" s="39"/>
      <c r="N317" s="40"/>
      <c r="O317" s="39"/>
      <c r="P317" s="38"/>
      <c r="Q317" s="39" t="s">
        <v>184</v>
      </c>
    </row>
    <row r="318" spans="2:17" x14ac:dyDescent="0.25">
      <c r="B318" s="43">
        <v>305</v>
      </c>
      <c r="C318" s="45"/>
      <c r="D318" s="39" t="s">
        <v>1225</v>
      </c>
      <c r="E318" s="39" t="s">
        <v>1044</v>
      </c>
      <c r="F318" s="39" t="s">
        <v>167</v>
      </c>
      <c r="G318" s="40">
        <v>34</v>
      </c>
      <c r="H318" s="40" t="s">
        <v>31</v>
      </c>
      <c r="I318" s="38"/>
      <c r="J318" s="39"/>
      <c r="K318" s="39"/>
      <c r="L318" s="39" t="s">
        <v>1224</v>
      </c>
      <c r="M318" s="39"/>
      <c r="N318" s="40"/>
      <c r="O318" s="39"/>
      <c r="P318" s="38"/>
      <c r="Q318" s="39" t="s">
        <v>1211</v>
      </c>
    </row>
    <row r="319" spans="2:17" x14ac:dyDescent="0.25">
      <c r="B319" s="43">
        <v>306</v>
      </c>
      <c r="C319" s="45"/>
      <c r="D319" s="39" t="s">
        <v>161</v>
      </c>
      <c r="E319" s="39" t="s">
        <v>1033</v>
      </c>
      <c r="F319" s="39" t="s">
        <v>162</v>
      </c>
      <c r="G319" s="40">
        <v>78</v>
      </c>
      <c r="H319" s="40" t="s">
        <v>31</v>
      </c>
      <c r="I319" s="38"/>
      <c r="J319" s="39"/>
      <c r="K319" s="39"/>
      <c r="L319" s="39" t="s">
        <v>1223</v>
      </c>
      <c r="M319" s="39"/>
      <c r="N319" s="40"/>
      <c r="O319" s="39"/>
      <c r="P319" s="38"/>
      <c r="Q319" s="39" t="s">
        <v>163</v>
      </c>
    </row>
    <row r="320" spans="2:17" x14ac:dyDescent="0.25">
      <c r="B320" s="43">
        <v>307</v>
      </c>
      <c r="C320" s="45"/>
      <c r="D320" s="39" t="s">
        <v>1222</v>
      </c>
      <c r="E320" s="39" t="s">
        <v>232</v>
      </c>
      <c r="F320" s="39" t="s">
        <v>300</v>
      </c>
      <c r="G320" s="40">
        <v>21</v>
      </c>
      <c r="H320" s="40" t="s">
        <v>1119</v>
      </c>
      <c r="I320" s="38"/>
      <c r="J320" s="39"/>
      <c r="K320" s="39"/>
      <c r="L320" s="39" t="s">
        <v>1221</v>
      </c>
      <c r="M320" s="39"/>
      <c r="N320" s="40"/>
      <c r="O320" s="39"/>
      <c r="P320" s="38"/>
      <c r="Q320" s="39" t="s">
        <v>270</v>
      </c>
    </row>
    <row r="321" spans="2:17" x14ac:dyDescent="0.25">
      <c r="B321" s="43">
        <v>308</v>
      </c>
      <c r="C321" s="45"/>
      <c r="D321" s="39" t="s">
        <v>1220</v>
      </c>
      <c r="E321" s="39" t="s">
        <v>1031</v>
      </c>
      <c r="F321" s="39" t="s">
        <v>903</v>
      </c>
      <c r="G321" s="40">
        <v>38</v>
      </c>
      <c r="H321" s="40" t="s">
        <v>1119</v>
      </c>
      <c r="I321" s="38"/>
      <c r="J321" s="39"/>
      <c r="K321" s="39"/>
      <c r="L321" s="39" t="s">
        <v>1219</v>
      </c>
      <c r="M321" s="39"/>
      <c r="N321" s="40"/>
      <c r="O321" s="39"/>
      <c r="P321" s="38"/>
      <c r="Q321" s="39" t="s">
        <v>1211</v>
      </c>
    </row>
    <row r="322" spans="2:17" x14ac:dyDescent="0.25">
      <c r="B322" s="43">
        <v>309</v>
      </c>
      <c r="C322" s="45"/>
      <c r="D322" s="39" t="s">
        <v>1218</v>
      </c>
      <c r="E322" s="39" t="s">
        <v>280</v>
      </c>
      <c r="F322" s="39" t="s">
        <v>1217</v>
      </c>
      <c r="G322" s="40">
        <v>21</v>
      </c>
      <c r="H322" s="40" t="s">
        <v>1119</v>
      </c>
      <c r="I322" s="38"/>
      <c r="J322" s="39"/>
      <c r="K322" s="39"/>
      <c r="L322" s="39" t="s">
        <v>1123</v>
      </c>
      <c r="M322" s="39"/>
      <c r="N322" s="40"/>
      <c r="O322" s="39"/>
      <c r="P322" s="38"/>
      <c r="Q322" s="39" t="s">
        <v>1216</v>
      </c>
    </row>
    <row r="323" spans="2:17" x14ac:dyDescent="0.25">
      <c r="B323" s="43">
        <v>310</v>
      </c>
      <c r="C323" s="45"/>
      <c r="D323" s="39" t="s">
        <v>1215</v>
      </c>
      <c r="E323" s="39" t="s">
        <v>1019</v>
      </c>
      <c r="F323" s="39" t="s">
        <v>349</v>
      </c>
      <c r="G323" s="40">
        <v>59</v>
      </c>
      <c r="H323" s="40" t="s">
        <v>1119</v>
      </c>
      <c r="I323" s="38"/>
      <c r="J323" s="39"/>
      <c r="K323" s="39"/>
      <c r="L323" s="39" t="s">
        <v>1123</v>
      </c>
      <c r="M323" s="39"/>
      <c r="N323" s="40"/>
      <c r="O323" s="39"/>
      <c r="P323" s="38"/>
      <c r="Q323" s="39" t="s">
        <v>270</v>
      </c>
    </row>
    <row r="324" spans="2:17" x14ac:dyDescent="0.25">
      <c r="B324" s="43">
        <v>311</v>
      </c>
      <c r="C324" s="45"/>
      <c r="D324" s="39" t="s">
        <v>1214</v>
      </c>
      <c r="E324" s="39" t="s">
        <v>1213</v>
      </c>
      <c r="F324" s="39" t="s">
        <v>549</v>
      </c>
      <c r="G324" s="40">
        <v>29</v>
      </c>
      <c r="H324" s="40" t="s">
        <v>1119</v>
      </c>
      <c r="I324" s="38"/>
      <c r="J324" s="39"/>
      <c r="K324" s="39"/>
      <c r="L324" s="39" t="s">
        <v>1212</v>
      </c>
      <c r="M324" s="39"/>
      <c r="N324" s="40"/>
      <c r="O324" s="39"/>
      <c r="P324" s="38"/>
      <c r="Q324" s="39" t="s">
        <v>1211</v>
      </c>
    </row>
    <row r="325" spans="2:17" x14ac:dyDescent="0.25">
      <c r="B325" s="43">
        <v>312</v>
      </c>
      <c r="C325" s="45"/>
      <c r="D325" s="39" t="s">
        <v>1210</v>
      </c>
      <c r="E325" s="39" t="s">
        <v>1209</v>
      </c>
      <c r="F325" s="39" t="s">
        <v>706</v>
      </c>
      <c r="G325" s="40">
        <v>43</v>
      </c>
      <c r="H325" s="40" t="s">
        <v>1119</v>
      </c>
      <c r="I325" s="38"/>
      <c r="J325" s="39"/>
      <c r="K325" s="39"/>
      <c r="L325" s="39" t="s">
        <v>1208</v>
      </c>
      <c r="M325" s="39"/>
      <c r="N325" s="40"/>
      <c r="O325" s="39"/>
      <c r="P325" s="38"/>
      <c r="Q325" s="39" t="s">
        <v>1207</v>
      </c>
    </row>
    <row r="326" spans="2:17" x14ac:dyDescent="0.25">
      <c r="B326" s="43">
        <v>313</v>
      </c>
      <c r="C326" s="45"/>
      <c r="D326" s="39" t="s">
        <v>1206</v>
      </c>
      <c r="E326" s="39" t="s">
        <v>992</v>
      </c>
      <c r="F326" s="39" t="s">
        <v>480</v>
      </c>
      <c r="G326" s="40">
        <v>65</v>
      </c>
      <c r="H326" s="40" t="s">
        <v>1119</v>
      </c>
      <c r="I326" s="38"/>
      <c r="J326" s="39"/>
      <c r="K326" s="39"/>
      <c r="L326" s="39" t="s">
        <v>1191</v>
      </c>
      <c r="M326" s="39"/>
      <c r="N326" s="40"/>
      <c r="O326" s="39"/>
      <c r="P326" s="38"/>
      <c r="Q326" s="39" t="s">
        <v>270</v>
      </c>
    </row>
    <row r="327" spans="2:17" x14ac:dyDescent="0.25">
      <c r="B327" s="43">
        <v>314</v>
      </c>
      <c r="C327" s="45"/>
      <c r="D327" s="39" t="s">
        <v>1187</v>
      </c>
      <c r="E327" s="39" t="s">
        <v>729</v>
      </c>
      <c r="F327" s="39" t="s">
        <v>472</v>
      </c>
      <c r="G327" s="40">
        <v>15</v>
      </c>
      <c r="H327" s="40" t="s">
        <v>1119</v>
      </c>
      <c r="I327" s="38"/>
      <c r="J327" s="39"/>
      <c r="K327" s="39"/>
      <c r="L327" s="39" t="s">
        <v>1156</v>
      </c>
      <c r="M327" s="39"/>
      <c r="N327" s="40"/>
      <c r="O327" s="39"/>
      <c r="P327" s="38"/>
      <c r="Q327" s="39" t="s">
        <v>270</v>
      </c>
    </row>
    <row r="328" spans="2:17" x14ac:dyDescent="0.25">
      <c r="B328" s="43">
        <v>315</v>
      </c>
      <c r="C328" s="45"/>
      <c r="D328" s="39" t="s">
        <v>1205</v>
      </c>
      <c r="E328" s="39" t="s">
        <v>1202</v>
      </c>
      <c r="F328" s="39" t="s">
        <v>866</v>
      </c>
      <c r="G328" s="40">
        <v>56</v>
      </c>
      <c r="H328" s="40" t="s">
        <v>1119</v>
      </c>
      <c r="I328" s="38"/>
      <c r="J328" s="39"/>
      <c r="K328" s="39"/>
      <c r="L328" s="39" t="s">
        <v>1204</v>
      </c>
      <c r="M328" s="39"/>
      <c r="N328" s="40"/>
      <c r="O328" s="39"/>
      <c r="P328" s="38"/>
      <c r="Q328" s="39" t="s">
        <v>1201</v>
      </c>
    </row>
    <row r="329" spans="2:17" x14ac:dyDescent="0.25">
      <c r="B329" s="43">
        <v>316</v>
      </c>
      <c r="C329" s="45"/>
      <c r="D329" s="39" t="s">
        <v>1203</v>
      </c>
      <c r="E329" s="39" t="s">
        <v>1202</v>
      </c>
      <c r="F329" s="39" t="s">
        <v>866</v>
      </c>
      <c r="G329" s="40">
        <v>11</v>
      </c>
      <c r="H329" s="40" t="s">
        <v>31</v>
      </c>
      <c r="I329" s="38"/>
      <c r="J329" s="39"/>
      <c r="K329" s="39"/>
      <c r="L329" s="39" t="s">
        <v>1178</v>
      </c>
      <c r="M329" s="39"/>
      <c r="N329" s="40"/>
      <c r="O329" s="39"/>
      <c r="P329" s="38"/>
      <c r="Q329" s="39" t="s">
        <v>1201</v>
      </c>
    </row>
    <row r="330" spans="2:17" x14ac:dyDescent="0.25">
      <c r="B330" s="43">
        <v>317</v>
      </c>
      <c r="C330" s="45"/>
      <c r="D330" s="39" t="s">
        <v>1200</v>
      </c>
      <c r="E330" s="39" t="s">
        <v>1199</v>
      </c>
      <c r="F330" s="39" t="s">
        <v>1198</v>
      </c>
      <c r="G330" s="40">
        <v>62</v>
      </c>
      <c r="H330" s="40" t="s">
        <v>31</v>
      </c>
      <c r="I330" s="38"/>
      <c r="J330" s="39"/>
      <c r="K330" s="39"/>
      <c r="L330" s="39" t="s">
        <v>1191</v>
      </c>
      <c r="M330" s="39"/>
      <c r="N330" s="40"/>
      <c r="O330" s="39"/>
      <c r="P330" s="38"/>
      <c r="Q330" s="39" t="s">
        <v>56</v>
      </c>
    </row>
    <row r="331" spans="2:17" x14ac:dyDescent="0.25">
      <c r="B331" s="43">
        <v>318</v>
      </c>
      <c r="C331" s="45"/>
      <c r="D331" s="39" t="s">
        <v>564</v>
      </c>
      <c r="E331" s="39" t="s">
        <v>167</v>
      </c>
      <c r="F331" s="39" t="s">
        <v>1197</v>
      </c>
      <c r="G331" s="40">
        <v>47</v>
      </c>
      <c r="H331" s="40" t="s">
        <v>1119</v>
      </c>
      <c r="I331" s="38"/>
      <c r="J331" s="39"/>
      <c r="K331" s="39"/>
      <c r="L331" s="39" t="s">
        <v>1196</v>
      </c>
      <c r="M331" s="39"/>
      <c r="N331" s="40"/>
      <c r="O331" s="39"/>
      <c r="P331" s="38"/>
      <c r="Q331" s="39" t="s">
        <v>163</v>
      </c>
    </row>
    <row r="332" spans="2:17" x14ac:dyDescent="0.25">
      <c r="B332" s="43">
        <v>319</v>
      </c>
      <c r="C332" s="45"/>
      <c r="D332" s="39" t="s">
        <v>1195</v>
      </c>
      <c r="E332" s="39" t="s">
        <v>1031</v>
      </c>
      <c r="F332" s="39" t="s">
        <v>1194</v>
      </c>
      <c r="G332" s="40">
        <v>67</v>
      </c>
      <c r="H332" s="40" t="s">
        <v>31</v>
      </c>
      <c r="I332" s="38"/>
      <c r="J332" s="39"/>
      <c r="K332" s="39"/>
      <c r="L332" s="39" t="s">
        <v>1191</v>
      </c>
      <c r="M332" s="39"/>
      <c r="N332" s="40"/>
      <c r="O332" s="39"/>
      <c r="P332" s="38"/>
      <c r="Q332" s="39" t="s">
        <v>163</v>
      </c>
    </row>
    <row r="333" spans="2:17" x14ac:dyDescent="0.25">
      <c r="B333" s="43">
        <v>320</v>
      </c>
      <c r="C333" s="45"/>
      <c r="D333" s="39" t="s">
        <v>1193</v>
      </c>
      <c r="E333" s="39" t="s">
        <v>85</v>
      </c>
      <c r="F333" s="39" t="s">
        <v>172</v>
      </c>
      <c r="G333" s="40">
        <v>31</v>
      </c>
      <c r="H333" s="40" t="s">
        <v>31</v>
      </c>
      <c r="I333" s="38"/>
      <c r="J333" s="39"/>
      <c r="K333" s="39"/>
      <c r="L333" s="39" t="s">
        <v>1134</v>
      </c>
      <c r="M333" s="39"/>
      <c r="N333" s="40"/>
      <c r="O333" s="39"/>
      <c r="P333" s="38"/>
      <c r="Q333" s="39" t="s">
        <v>163</v>
      </c>
    </row>
    <row r="334" spans="2:17" x14ac:dyDescent="0.25">
      <c r="B334" s="43">
        <v>321</v>
      </c>
      <c r="C334" s="45"/>
      <c r="D334" s="39" t="s">
        <v>1192</v>
      </c>
      <c r="E334" s="39" t="s">
        <v>1019</v>
      </c>
      <c r="F334" s="39" t="s">
        <v>112</v>
      </c>
      <c r="G334" s="40">
        <v>23</v>
      </c>
      <c r="H334" s="40" t="s">
        <v>1119</v>
      </c>
      <c r="I334" s="38"/>
      <c r="J334" s="39"/>
      <c r="K334" s="39"/>
      <c r="L334" s="39" t="s">
        <v>1191</v>
      </c>
      <c r="M334" s="39"/>
      <c r="N334" s="40"/>
      <c r="O334" s="39"/>
      <c r="P334" s="38"/>
      <c r="Q334" s="39" t="s">
        <v>1018</v>
      </c>
    </row>
    <row r="335" spans="2:17" x14ac:dyDescent="0.25">
      <c r="B335" s="43">
        <v>322</v>
      </c>
      <c r="C335" s="45"/>
      <c r="D335" s="39" t="s">
        <v>1110</v>
      </c>
      <c r="E335" s="39" t="s">
        <v>1190</v>
      </c>
      <c r="F335" s="39" t="s">
        <v>1044</v>
      </c>
      <c r="G335" s="40">
        <v>31</v>
      </c>
      <c r="H335" s="40" t="s">
        <v>1119</v>
      </c>
      <c r="I335" s="38"/>
      <c r="J335" s="39"/>
      <c r="K335" s="39"/>
      <c r="L335" s="39" t="s">
        <v>1189</v>
      </c>
      <c r="M335" s="39"/>
      <c r="N335" s="40"/>
      <c r="O335" s="39"/>
      <c r="P335" s="38"/>
      <c r="Q335" s="39" t="s">
        <v>1147</v>
      </c>
    </row>
    <row r="336" spans="2:17" x14ac:dyDescent="0.25">
      <c r="B336" s="43">
        <v>323</v>
      </c>
      <c r="C336" s="45"/>
      <c r="D336" s="39" t="s">
        <v>1188</v>
      </c>
      <c r="E336" s="39" t="s">
        <v>1001</v>
      </c>
      <c r="F336" s="39" t="s">
        <v>1099</v>
      </c>
      <c r="G336" s="40">
        <v>12</v>
      </c>
      <c r="H336" s="40" t="s">
        <v>31</v>
      </c>
      <c r="I336" s="38"/>
      <c r="J336" s="39"/>
      <c r="K336" s="39"/>
      <c r="L336" s="39" t="s">
        <v>1156</v>
      </c>
      <c r="M336" s="39"/>
      <c r="N336" s="40"/>
      <c r="O336" s="39"/>
      <c r="P336" s="38"/>
      <c r="Q336" s="39" t="s">
        <v>56</v>
      </c>
    </row>
    <row r="337" spans="2:17" x14ac:dyDescent="0.25">
      <c r="B337" s="43">
        <v>324</v>
      </c>
      <c r="C337" s="45"/>
      <c r="D337" s="39" t="s">
        <v>1187</v>
      </c>
      <c r="E337" s="39" t="s">
        <v>244</v>
      </c>
      <c r="F337" s="39" t="s">
        <v>630</v>
      </c>
      <c r="G337" s="40">
        <v>23</v>
      </c>
      <c r="H337" s="40" t="s">
        <v>1119</v>
      </c>
      <c r="I337" s="38"/>
      <c r="J337" s="39"/>
      <c r="K337" s="39"/>
      <c r="L337" s="39" t="s">
        <v>1186</v>
      </c>
      <c r="M337" s="39"/>
      <c r="N337" s="40"/>
      <c r="O337" s="39"/>
      <c r="P337" s="38"/>
      <c r="Q337" s="39" t="s">
        <v>1185</v>
      </c>
    </row>
    <row r="338" spans="2:17" x14ac:dyDescent="0.25">
      <c r="B338" s="43">
        <v>325</v>
      </c>
      <c r="C338" s="45"/>
      <c r="D338" s="39" t="s">
        <v>1184</v>
      </c>
      <c r="E338" s="39" t="s">
        <v>456</v>
      </c>
      <c r="F338" s="39" t="s">
        <v>516</v>
      </c>
      <c r="G338" s="40">
        <v>59</v>
      </c>
      <c r="H338" s="40" t="s">
        <v>31</v>
      </c>
      <c r="I338" s="38"/>
      <c r="J338" s="39"/>
      <c r="K338" s="39"/>
      <c r="L338" s="39" t="s">
        <v>1183</v>
      </c>
      <c r="M338" s="39"/>
      <c r="N338" s="40"/>
      <c r="O338" s="39"/>
      <c r="P338" s="38"/>
      <c r="Q338" s="39" t="s">
        <v>163</v>
      </c>
    </row>
    <row r="339" spans="2:17" x14ac:dyDescent="0.25">
      <c r="B339" s="43">
        <v>326</v>
      </c>
      <c r="C339" s="45"/>
      <c r="D339" s="39" t="s">
        <v>1182</v>
      </c>
      <c r="E339" s="39" t="s">
        <v>1181</v>
      </c>
      <c r="F339" s="39" t="s">
        <v>489</v>
      </c>
      <c r="G339" s="40">
        <v>20</v>
      </c>
      <c r="H339" s="40" t="s">
        <v>31</v>
      </c>
      <c r="I339" s="38"/>
      <c r="J339" s="39"/>
      <c r="K339" s="39"/>
      <c r="L339" s="39" t="s">
        <v>1180</v>
      </c>
      <c r="M339" s="39"/>
      <c r="N339" s="40"/>
      <c r="O339" s="39"/>
      <c r="P339" s="38"/>
      <c r="Q339" s="39" t="s">
        <v>39</v>
      </c>
    </row>
    <row r="340" spans="2:17" x14ac:dyDescent="0.25">
      <c r="B340" s="43">
        <v>327</v>
      </c>
      <c r="C340" s="45"/>
      <c r="D340" s="39" t="s">
        <v>1179</v>
      </c>
      <c r="E340" s="39" t="s">
        <v>58</v>
      </c>
      <c r="F340" s="39" t="s">
        <v>1176</v>
      </c>
      <c r="G340" s="40">
        <v>31</v>
      </c>
      <c r="H340" s="40" t="s">
        <v>1119</v>
      </c>
      <c r="I340" s="38"/>
      <c r="J340" s="39"/>
      <c r="K340" s="39"/>
      <c r="L340" s="39" t="s">
        <v>1178</v>
      </c>
      <c r="M340" s="39"/>
      <c r="N340" s="40"/>
      <c r="O340" s="39"/>
      <c r="P340" s="38"/>
      <c r="Q340" s="39" t="s">
        <v>163</v>
      </c>
    </row>
    <row r="341" spans="2:17" x14ac:dyDescent="0.25">
      <c r="B341" s="43">
        <v>328</v>
      </c>
      <c r="C341" s="45"/>
      <c r="D341" s="39" t="s">
        <v>1177</v>
      </c>
      <c r="E341" s="39" t="s">
        <v>1176</v>
      </c>
      <c r="F341" s="39" t="s">
        <v>310</v>
      </c>
      <c r="G341" s="40">
        <v>27</v>
      </c>
      <c r="H341" s="40" t="s">
        <v>1119</v>
      </c>
      <c r="I341" s="38"/>
      <c r="J341" s="39"/>
      <c r="K341" s="39"/>
      <c r="L341" s="39" t="s">
        <v>1175</v>
      </c>
      <c r="M341" s="39"/>
      <c r="N341" s="40"/>
      <c r="O341" s="39"/>
      <c r="P341" s="38"/>
      <c r="Q341" s="39" t="s">
        <v>56</v>
      </c>
    </row>
    <row r="342" spans="2:17" x14ac:dyDescent="0.25">
      <c r="B342" s="43">
        <v>329</v>
      </c>
      <c r="C342" s="45"/>
      <c r="D342" s="39" t="s">
        <v>1174</v>
      </c>
      <c r="E342" s="39" t="s">
        <v>300</v>
      </c>
      <c r="F342" s="39" t="s">
        <v>1173</v>
      </c>
      <c r="G342" s="40">
        <v>65</v>
      </c>
      <c r="H342" s="40" t="s">
        <v>1119</v>
      </c>
      <c r="I342" s="38"/>
      <c r="J342" s="39"/>
      <c r="K342" s="39"/>
      <c r="L342" s="39" t="s">
        <v>1156</v>
      </c>
      <c r="M342" s="39"/>
      <c r="N342" s="40"/>
      <c r="O342" s="39"/>
      <c r="P342" s="38"/>
      <c r="Q342" s="39" t="s">
        <v>163</v>
      </c>
    </row>
    <row r="343" spans="2:17" x14ac:dyDescent="0.25">
      <c r="B343" s="43">
        <v>330</v>
      </c>
      <c r="C343" s="45"/>
      <c r="D343" s="39" t="s">
        <v>1172</v>
      </c>
      <c r="E343" s="39" t="s">
        <v>1019</v>
      </c>
      <c r="F343" s="39" t="s">
        <v>1171</v>
      </c>
      <c r="G343" s="40">
        <v>18</v>
      </c>
      <c r="H343" s="40" t="s">
        <v>31</v>
      </c>
      <c r="I343" s="38"/>
      <c r="J343" s="39"/>
      <c r="K343" s="39"/>
      <c r="L343" s="39" t="s">
        <v>1166</v>
      </c>
      <c r="M343" s="39"/>
      <c r="N343" s="40"/>
      <c r="O343" s="39"/>
      <c r="P343" s="38"/>
      <c r="Q343" s="39" t="s">
        <v>1170</v>
      </c>
    </row>
    <row r="344" spans="2:17" x14ac:dyDescent="0.25">
      <c r="B344" s="43">
        <v>331</v>
      </c>
      <c r="C344" s="45"/>
      <c r="D344" s="39" t="s">
        <v>1169</v>
      </c>
      <c r="E344" s="39" t="s">
        <v>1168</v>
      </c>
      <c r="F344" s="39" t="s">
        <v>1167</v>
      </c>
      <c r="G344" s="40">
        <v>27</v>
      </c>
      <c r="H344" s="40" t="s">
        <v>31</v>
      </c>
      <c r="I344" s="38"/>
      <c r="J344" s="39"/>
      <c r="K344" s="39"/>
      <c r="L344" s="39" t="s">
        <v>1166</v>
      </c>
      <c r="M344" s="39"/>
      <c r="N344" s="40"/>
      <c r="O344" s="39"/>
      <c r="P344" s="38"/>
      <c r="Q344" s="39" t="s">
        <v>1165</v>
      </c>
    </row>
    <row r="345" spans="2:17" x14ac:dyDescent="0.25">
      <c r="B345" s="43">
        <v>332</v>
      </c>
      <c r="C345" s="45"/>
      <c r="D345" s="39" t="s">
        <v>1164</v>
      </c>
      <c r="E345" s="39" t="s">
        <v>1128</v>
      </c>
      <c r="F345" s="39" t="s">
        <v>135</v>
      </c>
      <c r="G345" s="40">
        <v>63</v>
      </c>
      <c r="H345" s="40" t="s">
        <v>1119</v>
      </c>
      <c r="I345" s="38"/>
      <c r="J345" s="39"/>
      <c r="K345" s="39"/>
      <c r="L345" s="39" t="s">
        <v>1163</v>
      </c>
      <c r="M345" s="39"/>
      <c r="N345" s="40"/>
      <c r="O345" s="39"/>
      <c r="P345" s="38"/>
      <c r="Q345" s="39" t="s">
        <v>163</v>
      </c>
    </row>
    <row r="346" spans="2:17" x14ac:dyDescent="0.25">
      <c r="B346" s="43">
        <v>333</v>
      </c>
      <c r="C346" s="45"/>
      <c r="D346" s="39" t="s">
        <v>1162</v>
      </c>
      <c r="E346" s="39" t="s">
        <v>802</v>
      </c>
      <c r="F346" s="39" t="s">
        <v>393</v>
      </c>
      <c r="G346" s="40">
        <v>63</v>
      </c>
      <c r="H346" s="40" t="s">
        <v>31</v>
      </c>
      <c r="I346" s="38"/>
      <c r="J346" s="39"/>
      <c r="K346" s="39"/>
      <c r="L346" s="39" t="s">
        <v>1161</v>
      </c>
      <c r="M346" s="39"/>
      <c r="N346" s="40"/>
      <c r="O346" s="39"/>
      <c r="P346" s="38"/>
      <c r="Q346" s="39" t="s">
        <v>163</v>
      </c>
    </row>
    <row r="347" spans="2:17" x14ac:dyDescent="0.25">
      <c r="B347" s="43">
        <v>334</v>
      </c>
      <c r="C347" s="45"/>
      <c r="D347" s="39" t="s">
        <v>1160</v>
      </c>
      <c r="E347" s="39" t="s">
        <v>1033</v>
      </c>
      <c r="F347" s="39" t="s">
        <v>85</v>
      </c>
      <c r="G347" s="40">
        <v>29</v>
      </c>
      <c r="H347" s="40" t="s">
        <v>1119</v>
      </c>
      <c r="I347" s="38"/>
      <c r="J347" s="39"/>
      <c r="K347" s="39"/>
      <c r="L347" s="39" t="s">
        <v>1156</v>
      </c>
      <c r="M347" s="39"/>
      <c r="N347" s="40"/>
      <c r="O347" s="39"/>
      <c r="P347" s="38"/>
      <c r="Q347" s="39" t="s">
        <v>242</v>
      </c>
    </row>
    <row r="348" spans="2:17" x14ac:dyDescent="0.25">
      <c r="B348" s="43">
        <v>335</v>
      </c>
      <c r="C348" s="45"/>
      <c r="D348" s="39" t="s">
        <v>1159</v>
      </c>
      <c r="E348" s="39" t="s">
        <v>1158</v>
      </c>
      <c r="F348" s="39" t="s">
        <v>173</v>
      </c>
      <c r="G348" s="40">
        <v>45</v>
      </c>
      <c r="H348" s="40" t="s">
        <v>31</v>
      </c>
      <c r="I348" s="38"/>
      <c r="J348" s="39"/>
      <c r="K348" s="39"/>
      <c r="L348" s="39" t="s">
        <v>1156</v>
      </c>
      <c r="M348" s="39"/>
      <c r="N348" s="40"/>
      <c r="O348" s="39"/>
      <c r="P348" s="38"/>
      <c r="Q348" s="39" t="s">
        <v>1018</v>
      </c>
    </row>
    <row r="349" spans="2:17" x14ac:dyDescent="0.25">
      <c r="B349" s="43">
        <v>336</v>
      </c>
      <c r="C349" s="45"/>
      <c r="D349" s="39" t="s">
        <v>1157</v>
      </c>
      <c r="E349" s="39" t="s">
        <v>1048</v>
      </c>
      <c r="F349" s="39"/>
      <c r="G349" s="40">
        <v>61</v>
      </c>
      <c r="H349" s="40" t="s">
        <v>1119</v>
      </c>
      <c r="I349" s="38"/>
      <c r="J349" s="39"/>
      <c r="K349" s="39"/>
      <c r="L349" s="39" t="s">
        <v>1156</v>
      </c>
      <c r="M349" s="39"/>
      <c r="N349" s="40"/>
      <c r="O349" s="39"/>
      <c r="P349" s="38"/>
      <c r="Q349" s="39" t="s">
        <v>1018</v>
      </c>
    </row>
    <row r="350" spans="2:17" x14ac:dyDescent="0.25">
      <c r="B350" s="43">
        <v>337</v>
      </c>
      <c r="C350" s="45"/>
      <c r="D350" s="39" t="s">
        <v>1155</v>
      </c>
      <c r="E350" s="39" t="s">
        <v>516</v>
      </c>
      <c r="F350" s="39"/>
      <c r="G350" s="40">
        <v>13</v>
      </c>
      <c r="H350" s="40" t="s">
        <v>1119</v>
      </c>
      <c r="I350" s="38"/>
      <c r="J350" s="39"/>
      <c r="K350" s="39"/>
      <c r="L350" s="39" t="s">
        <v>1154</v>
      </c>
      <c r="M350" s="39"/>
      <c r="N350" s="40"/>
      <c r="O350" s="39"/>
      <c r="P350" s="38"/>
      <c r="Q350" s="39" t="s">
        <v>1153</v>
      </c>
    </row>
    <row r="351" spans="2:17" x14ac:dyDescent="0.25">
      <c r="B351" s="43">
        <v>338</v>
      </c>
      <c r="C351" s="45"/>
      <c r="D351" s="39" t="s">
        <v>1152</v>
      </c>
      <c r="E351" s="39" t="s">
        <v>295</v>
      </c>
      <c r="F351" s="39" t="s">
        <v>1151</v>
      </c>
      <c r="G351" s="40">
        <v>45</v>
      </c>
      <c r="H351" s="40" t="s">
        <v>1119</v>
      </c>
      <c r="I351" s="38"/>
      <c r="J351" s="39"/>
      <c r="K351" s="39"/>
      <c r="L351" s="39" t="s">
        <v>1127</v>
      </c>
      <c r="M351" s="39"/>
      <c r="N351" s="40"/>
      <c r="O351" s="39"/>
      <c r="P351" s="38"/>
      <c r="Q351" s="39" t="s">
        <v>1018</v>
      </c>
    </row>
    <row r="352" spans="2:17" x14ac:dyDescent="0.25">
      <c r="B352" s="43">
        <v>339</v>
      </c>
      <c r="C352" s="45"/>
      <c r="D352" s="39" t="s">
        <v>1150</v>
      </c>
      <c r="E352" s="39" t="s">
        <v>1149</v>
      </c>
      <c r="F352" s="39" t="s">
        <v>173</v>
      </c>
      <c r="G352" s="40">
        <v>13</v>
      </c>
      <c r="H352" s="40" t="s">
        <v>1119</v>
      </c>
      <c r="I352" s="38"/>
      <c r="J352" s="39"/>
      <c r="K352" s="39"/>
      <c r="L352" s="39" t="s">
        <v>1148</v>
      </c>
      <c r="M352" s="39"/>
      <c r="N352" s="40"/>
      <c r="O352" s="39"/>
      <c r="P352" s="38"/>
      <c r="Q352" s="39" t="s">
        <v>1147</v>
      </c>
    </row>
    <row r="353" spans="2:17" x14ac:dyDescent="0.25">
      <c r="B353" s="43">
        <v>340</v>
      </c>
      <c r="C353" s="45"/>
      <c r="D353" s="39" t="s">
        <v>1139</v>
      </c>
      <c r="E353" s="39" t="s">
        <v>313</v>
      </c>
      <c r="F353" s="39" t="s">
        <v>805</v>
      </c>
      <c r="G353" s="40">
        <v>69</v>
      </c>
      <c r="H353" s="40" t="s">
        <v>31</v>
      </c>
      <c r="I353" s="38"/>
      <c r="J353" s="39"/>
      <c r="K353" s="39"/>
      <c r="L353" s="39" t="s">
        <v>1146</v>
      </c>
      <c r="M353" s="39"/>
      <c r="N353" s="40"/>
      <c r="O353" s="39"/>
      <c r="P353" s="38"/>
      <c r="Q353" s="39" t="s">
        <v>1145</v>
      </c>
    </row>
    <row r="354" spans="2:17" x14ac:dyDescent="0.25">
      <c r="B354" s="43">
        <v>341</v>
      </c>
      <c r="C354" s="45"/>
      <c r="D354" s="39" t="s">
        <v>140</v>
      </c>
      <c r="E354" s="39" t="s">
        <v>141</v>
      </c>
      <c r="F354" s="39" t="s">
        <v>1019</v>
      </c>
      <c r="G354" s="40">
        <v>21</v>
      </c>
      <c r="H354" s="40" t="s">
        <v>1119</v>
      </c>
      <c r="I354" s="38"/>
      <c r="J354" s="39"/>
      <c r="K354" s="39"/>
      <c r="L354" s="39" t="s">
        <v>1144</v>
      </c>
      <c r="M354" s="39"/>
      <c r="N354" s="40"/>
      <c r="O354" s="39"/>
      <c r="P354" s="38"/>
      <c r="Q354" s="39" t="s">
        <v>163</v>
      </c>
    </row>
    <row r="355" spans="2:17" x14ac:dyDescent="0.25">
      <c r="B355" s="43">
        <v>342</v>
      </c>
      <c r="C355" s="45"/>
      <c r="D355" s="39" t="s">
        <v>1143</v>
      </c>
      <c r="E355" s="39" t="s">
        <v>1142</v>
      </c>
      <c r="F355" s="39" t="s">
        <v>280</v>
      </c>
      <c r="G355" s="40">
        <v>16</v>
      </c>
      <c r="H355" s="40" t="s">
        <v>1119</v>
      </c>
      <c r="I355" s="38"/>
      <c r="J355" s="39"/>
      <c r="K355" s="39"/>
      <c r="L355" s="39" t="s">
        <v>1141</v>
      </c>
      <c r="M355" s="39"/>
      <c r="N355" s="40"/>
      <c r="O355" s="39"/>
      <c r="P355" s="38"/>
      <c r="Q355" s="39" t="s">
        <v>1140</v>
      </c>
    </row>
    <row r="356" spans="2:17" x14ac:dyDescent="0.25">
      <c r="B356" s="43">
        <v>343</v>
      </c>
      <c r="C356" s="45"/>
      <c r="D356" s="39" t="s">
        <v>1139</v>
      </c>
      <c r="E356" s="39" t="s">
        <v>313</v>
      </c>
      <c r="F356" s="39" t="s">
        <v>805</v>
      </c>
      <c r="G356" s="40">
        <v>57</v>
      </c>
      <c r="H356" s="40" t="s">
        <v>31</v>
      </c>
      <c r="I356" s="38"/>
      <c r="J356" s="39"/>
      <c r="K356" s="39"/>
      <c r="L356" s="39" t="s">
        <v>1138</v>
      </c>
      <c r="M356" s="39"/>
      <c r="N356" s="40"/>
      <c r="O356" s="39"/>
      <c r="P356" s="38"/>
      <c r="Q356" s="39" t="s">
        <v>1137</v>
      </c>
    </row>
    <row r="357" spans="2:17" x14ac:dyDescent="0.25">
      <c r="B357" s="43">
        <v>344</v>
      </c>
      <c r="C357" s="45"/>
      <c r="D357" s="39" t="s">
        <v>1132</v>
      </c>
      <c r="E357" s="39" t="s">
        <v>438</v>
      </c>
      <c r="F357" s="39" t="s">
        <v>1131</v>
      </c>
      <c r="G357" s="40">
        <v>52</v>
      </c>
      <c r="H357" s="40" t="s">
        <v>1119</v>
      </c>
      <c r="I357" s="38"/>
      <c r="J357" s="39"/>
      <c r="K357" s="39"/>
      <c r="L357" s="39" t="s">
        <v>1136</v>
      </c>
      <c r="M357" s="39"/>
      <c r="N357" s="40"/>
      <c r="O357" s="39"/>
      <c r="P357" s="38"/>
      <c r="Q357" s="39" t="s">
        <v>1135</v>
      </c>
    </row>
    <row r="358" spans="2:17" x14ac:dyDescent="0.25">
      <c r="B358" s="43">
        <v>345</v>
      </c>
      <c r="C358" s="45"/>
      <c r="D358" s="39" t="s">
        <v>1132</v>
      </c>
      <c r="E358" s="39" t="s">
        <v>438</v>
      </c>
      <c r="F358" s="39" t="s">
        <v>1131</v>
      </c>
      <c r="G358" s="40">
        <v>52</v>
      </c>
      <c r="H358" s="40" t="s">
        <v>1119</v>
      </c>
      <c r="I358" s="38"/>
      <c r="J358" s="39"/>
      <c r="K358" s="39"/>
      <c r="L358" s="39" t="s">
        <v>1134</v>
      </c>
      <c r="M358" s="39"/>
      <c r="N358" s="40"/>
      <c r="O358" s="39"/>
      <c r="P358" s="38"/>
      <c r="Q358" s="39" t="s">
        <v>1133</v>
      </c>
    </row>
    <row r="359" spans="2:17" x14ac:dyDescent="0.25">
      <c r="B359" s="43">
        <v>346</v>
      </c>
      <c r="C359" s="45"/>
      <c r="D359" s="39" t="s">
        <v>1132</v>
      </c>
      <c r="E359" s="39" t="s">
        <v>438</v>
      </c>
      <c r="F359" s="39" t="s">
        <v>1131</v>
      </c>
      <c r="G359" s="40">
        <v>52</v>
      </c>
      <c r="H359" s="40" t="s">
        <v>1119</v>
      </c>
      <c r="I359" s="38"/>
      <c r="J359" s="39"/>
      <c r="K359" s="39"/>
      <c r="L359" s="39" t="s">
        <v>1130</v>
      </c>
      <c r="M359" s="39"/>
      <c r="N359" s="40"/>
      <c r="O359" s="39"/>
      <c r="P359" s="38"/>
      <c r="Q359" s="39" t="s">
        <v>56</v>
      </c>
    </row>
    <row r="360" spans="2:17" x14ac:dyDescent="0.25">
      <c r="B360" s="43">
        <v>347</v>
      </c>
      <c r="C360" s="45"/>
      <c r="D360" s="39" t="s">
        <v>1129</v>
      </c>
      <c r="E360" s="39" t="s">
        <v>413</v>
      </c>
      <c r="F360" s="39" t="s">
        <v>1128</v>
      </c>
      <c r="G360" s="40">
        <v>14</v>
      </c>
      <c r="H360" s="40" t="s">
        <v>1119</v>
      </c>
      <c r="I360" s="38"/>
      <c r="J360" s="39"/>
      <c r="K360" s="39"/>
      <c r="L360" s="39" t="s">
        <v>1127</v>
      </c>
      <c r="M360" s="39"/>
      <c r="N360" s="40"/>
      <c r="O360" s="39"/>
      <c r="P360" s="38"/>
      <c r="Q360" s="39" t="s">
        <v>56</v>
      </c>
    </row>
    <row r="361" spans="2:17" x14ac:dyDescent="0.25">
      <c r="B361" s="43">
        <v>348</v>
      </c>
      <c r="C361" s="45"/>
      <c r="D361" s="39" t="s">
        <v>1125</v>
      </c>
      <c r="E361" s="39" t="s">
        <v>313</v>
      </c>
      <c r="F361" s="39" t="s">
        <v>475</v>
      </c>
      <c r="G361" s="40">
        <v>29</v>
      </c>
      <c r="H361" s="40" t="s">
        <v>31</v>
      </c>
      <c r="I361" s="38"/>
      <c r="J361" s="39"/>
      <c r="K361" s="39"/>
      <c r="L361" s="39" t="s">
        <v>1126</v>
      </c>
      <c r="M361" s="39"/>
      <c r="N361" s="40"/>
      <c r="O361" s="39"/>
      <c r="P361" s="38"/>
      <c r="Q361" s="39" t="s">
        <v>242</v>
      </c>
    </row>
    <row r="362" spans="2:17" x14ac:dyDescent="0.25">
      <c r="B362" s="43">
        <v>349</v>
      </c>
      <c r="C362" s="45"/>
      <c r="D362" s="39" t="s">
        <v>1125</v>
      </c>
      <c r="E362" s="39" t="s">
        <v>313</v>
      </c>
      <c r="F362" s="39" t="s">
        <v>475</v>
      </c>
      <c r="G362" s="40">
        <v>26</v>
      </c>
      <c r="H362" s="40" t="s">
        <v>1119</v>
      </c>
      <c r="I362" s="38"/>
      <c r="J362" s="39"/>
      <c r="K362" s="39"/>
      <c r="L362" s="39" t="s">
        <v>1124</v>
      </c>
      <c r="M362" s="39"/>
      <c r="N362" s="40"/>
      <c r="O362" s="39"/>
      <c r="P362" s="38"/>
      <c r="Q362" s="39" t="s">
        <v>242</v>
      </c>
    </row>
    <row r="363" spans="2:17" x14ac:dyDescent="0.25">
      <c r="B363" s="43">
        <v>350</v>
      </c>
      <c r="C363" s="45"/>
      <c r="D363" s="39" t="s">
        <v>1098</v>
      </c>
      <c r="E363" s="39" t="s">
        <v>1097</v>
      </c>
      <c r="F363" s="39" t="s">
        <v>456</v>
      </c>
      <c r="G363" s="40">
        <v>25</v>
      </c>
      <c r="H363" s="40" t="s">
        <v>31</v>
      </c>
      <c r="I363" s="38"/>
      <c r="J363" s="39"/>
      <c r="K363" s="39"/>
      <c r="L363" s="39" t="s">
        <v>1123</v>
      </c>
      <c r="M363" s="39"/>
      <c r="N363" s="40"/>
      <c r="O363" s="39"/>
      <c r="P363" s="38"/>
      <c r="Q363" s="39" t="s">
        <v>1122</v>
      </c>
    </row>
    <row r="364" spans="2:17" x14ac:dyDescent="0.25">
      <c r="B364" s="43">
        <v>351</v>
      </c>
      <c r="C364" s="45"/>
      <c r="D364" s="39" t="s">
        <v>1121</v>
      </c>
      <c r="E364" s="39" t="s">
        <v>1120</v>
      </c>
      <c r="F364" s="39" t="s">
        <v>330</v>
      </c>
      <c r="G364" s="40">
        <v>18</v>
      </c>
      <c r="H364" s="40" t="s">
        <v>1119</v>
      </c>
      <c r="I364" s="38"/>
      <c r="J364" s="39"/>
      <c r="K364" s="39"/>
      <c r="L364" s="39" t="s">
        <v>1118</v>
      </c>
      <c r="M364" s="39"/>
      <c r="N364" s="40"/>
      <c r="O364" s="39"/>
      <c r="P364" s="38"/>
      <c r="Q364" s="39" t="s">
        <v>242</v>
      </c>
    </row>
    <row r="365" spans="2:17" x14ac:dyDescent="0.25">
      <c r="B365" s="43">
        <v>352</v>
      </c>
      <c r="C365" s="42"/>
      <c r="D365" s="41" t="s">
        <v>1115</v>
      </c>
      <c r="E365" s="37" t="s">
        <v>313</v>
      </c>
      <c r="F365" s="37" t="s">
        <v>475</v>
      </c>
      <c r="G365" s="40"/>
      <c r="H365" s="40"/>
      <c r="I365" s="38"/>
      <c r="J365" s="39"/>
      <c r="K365" s="39"/>
      <c r="L365" s="39"/>
      <c r="M365" s="39"/>
      <c r="N365" s="40"/>
      <c r="O365" s="39"/>
      <c r="P365" s="38"/>
      <c r="Q365" s="37" t="s">
        <v>1117</v>
      </c>
    </row>
    <row r="366" spans="2:17" x14ac:dyDescent="0.25">
      <c r="B366" s="43">
        <v>353</v>
      </c>
      <c r="C366" s="42"/>
      <c r="D366" s="41" t="s">
        <v>1115</v>
      </c>
      <c r="E366" s="37" t="s">
        <v>313</v>
      </c>
      <c r="F366" s="37" t="s">
        <v>475</v>
      </c>
      <c r="G366" s="40"/>
      <c r="H366" s="40"/>
      <c r="I366" s="38"/>
      <c r="J366" s="39"/>
      <c r="K366" s="39"/>
      <c r="L366" s="39"/>
      <c r="M366" s="39"/>
      <c r="N366" s="40"/>
      <c r="O366" s="39"/>
      <c r="P366" s="38"/>
      <c r="Q366" s="37" t="s">
        <v>1116</v>
      </c>
    </row>
    <row r="367" spans="2:17" x14ac:dyDescent="0.25">
      <c r="B367" s="43">
        <v>354</v>
      </c>
      <c r="C367" s="42"/>
      <c r="D367" s="41" t="s">
        <v>1115</v>
      </c>
      <c r="E367" s="37" t="s">
        <v>313</v>
      </c>
      <c r="F367" s="37" t="s">
        <v>475</v>
      </c>
      <c r="G367" s="40"/>
      <c r="H367" s="40"/>
      <c r="I367" s="38"/>
      <c r="J367" s="39"/>
      <c r="K367" s="39"/>
      <c r="L367" s="39"/>
      <c r="M367" s="39"/>
      <c r="N367" s="40"/>
      <c r="O367" s="39"/>
      <c r="P367" s="38"/>
      <c r="Q367" s="37" t="s">
        <v>1114</v>
      </c>
    </row>
    <row r="368" spans="2:17" x14ac:dyDescent="0.25">
      <c r="B368" s="43">
        <v>355</v>
      </c>
      <c r="C368" s="42"/>
      <c r="D368" s="41" t="s">
        <v>1113</v>
      </c>
      <c r="E368" s="37" t="s">
        <v>1048</v>
      </c>
      <c r="F368" s="37" t="s">
        <v>768</v>
      </c>
      <c r="G368" s="40"/>
      <c r="H368" s="40"/>
      <c r="I368" s="38"/>
      <c r="J368" s="39"/>
      <c r="K368" s="39"/>
      <c r="L368" s="39"/>
      <c r="M368" s="39"/>
      <c r="N368" s="40"/>
      <c r="O368" s="39"/>
      <c r="P368" s="38"/>
      <c r="Q368" s="37" t="s">
        <v>1112</v>
      </c>
    </row>
    <row r="369" spans="2:17" x14ac:dyDescent="0.25">
      <c r="B369" s="43">
        <v>356</v>
      </c>
      <c r="C369" s="42"/>
      <c r="D369" s="41" t="s">
        <v>1111</v>
      </c>
      <c r="E369" s="37" t="s">
        <v>549</v>
      </c>
      <c r="F369" s="37" t="s">
        <v>310</v>
      </c>
      <c r="G369" s="40"/>
      <c r="H369" s="40"/>
      <c r="I369" s="38"/>
      <c r="J369" s="39"/>
      <c r="K369" s="39"/>
      <c r="L369" s="39"/>
      <c r="M369" s="39"/>
      <c r="N369" s="40"/>
      <c r="O369" s="39"/>
      <c r="P369" s="38"/>
      <c r="Q369" s="37" t="s">
        <v>39</v>
      </c>
    </row>
    <row r="370" spans="2:17" x14ac:dyDescent="0.25">
      <c r="B370" s="43">
        <v>357</v>
      </c>
      <c r="C370" s="42"/>
      <c r="D370" s="41" t="s">
        <v>1110</v>
      </c>
      <c r="E370" s="37" t="s">
        <v>1109</v>
      </c>
      <c r="F370" s="37" t="s">
        <v>1108</v>
      </c>
      <c r="G370" s="40"/>
      <c r="H370" s="40"/>
      <c r="I370" s="38"/>
      <c r="J370" s="39"/>
      <c r="K370" s="39"/>
      <c r="L370" s="39"/>
      <c r="M370" s="39"/>
      <c r="N370" s="40"/>
      <c r="O370" s="39"/>
      <c r="P370" s="38"/>
      <c r="Q370" s="37" t="s">
        <v>270</v>
      </c>
    </row>
    <row r="371" spans="2:17" x14ac:dyDescent="0.25">
      <c r="B371" s="43">
        <v>358</v>
      </c>
      <c r="C371" s="42"/>
      <c r="D371" s="41" t="s">
        <v>1107</v>
      </c>
      <c r="E371" s="37" t="s">
        <v>1048</v>
      </c>
      <c r="F371" s="37" t="s">
        <v>1057</v>
      </c>
      <c r="G371" s="40"/>
      <c r="H371" s="40"/>
      <c r="I371" s="38"/>
      <c r="J371" s="39"/>
      <c r="K371" s="39"/>
      <c r="L371" s="39"/>
      <c r="M371" s="39"/>
      <c r="N371" s="40"/>
      <c r="O371" s="39"/>
      <c r="P371" s="38"/>
      <c r="Q371" s="37" t="s">
        <v>270</v>
      </c>
    </row>
    <row r="372" spans="2:17" x14ac:dyDescent="0.25">
      <c r="B372" s="43">
        <v>359</v>
      </c>
      <c r="C372" s="42"/>
      <c r="D372" s="41" t="s">
        <v>1050</v>
      </c>
      <c r="E372" s="37" t="s">
        <v>244</v>
      </c>
      <c r="F372" s="37" t="s">
        <v>244</v>
      </c>
      <c r="G372" s="40"/>
      <c r="H372" s="40"/>
      <c r="I372" s="38"/>
      <c r="J372" s="39"/>
      <c r="K372" s="39"/>
      <c r="L372" s="39"/>
      <c r="M372" s="39"/>
      <c r="N372" s="40"/>
      <c r="O372" s="39"/>
      <c r="P372" s="38"/>
      <c r="Q372" s="37" t="s">
        <v>163</v>
      </c>
    </row>
    <row r="373" spans="2:17" x14ac:dyDescent="0.25">
      <c r="B373" s="43">
        <v>360</v>
      </c>
      <c r="C373" s="42"/>
      <c r="D373" s="41" t="s">
        <v>1106</v>
      </c>
      <c r="E373" s="37" t="s">
        <v>85</v>
      </c>
      <c r="F373" s="37" t="s">
        <v>444</v>
      </c>
      <c r="G373" s="40"/>
      <c r="H373" s="40"/>
      <c r="I373" s="38"/>
      <c r="J373" s="39"/>
      <c r="K373" s="39"/>
      <c r="L373" s="39"/>
      <c r="M373" s="39"/>
      <c r="N373" s="40"/>
      <c r="O373" s="39"/>
      <c r="P373" s="38"/>
      <c r="Q373" s="37" t="s">
        <v>47</v>
      </c>
    </row>
    <row r="374" spans="2:17" x14ac:dyDescent="0.25">
      <c r="B374" s="43">
        <v>361</v>
      </c>
      <c r="C374" s="42"/>
      <c r="D374" s="41" t="s">
        <v>1105</v>
      </c>
      <c r="E374" s="37" t="s">
        <v>1019</v>
      </c>
      <c r="F374" s="37" t="s">
        <v>1104</v>
      </c>
      <c r="G374" s="40"/>
      <c r="H374" s="40"/>
      <c r="I374" s="38"/>
      <c r="J374" s="39"/>
      <c r="K374" s="39"/>
      <c r="L374" s="39"/>
      <c r="M374" s="39"/>
      <c r="N374" s="40"/>
      <c r="O374" s="39"/>
      <c r="P374" s="38"/>
      <c r="Q374" s="37" t="s">
        <v>56</v>
      </c>
    </row>
    <row r="375" spans="2:17" x14ac:dyDescent="0.25">
      <c r="B375" s="43">
        <v>362</v>
      </c>
      <c r="C375" s="42"/>
      <c r="D375" s="41" t="s">
        <v>1103</v>
      </c>
      <c r="E375" s="37" t="s">
        <v>475</v>
      </c>
      <c r="F375" s="37" t="s">
        <v>630</v>
      </c>
      <c r="G375" s="40"/>
      <c r="H375" s="40"/>
      <c r="I375" s="38"/>
      <c r="J375" s="39"/>
      <c r="K375" s="39"/>
      <c r="L375" s="39"/>
      <c r="M375" s="39"/>
      <c r="N375" s="40"/>
      <c r="O375" s="39"/>
      <c r="P375" s="38"/>
      <c r="Q375" s="37" t="s">
        <v>242</v>
      </c>
    </row>
    <row r="376" spans="2:17" x14ac:dyDescent="0.25">
      <c r="B376" s="43">
        <v>363</v>
      </c>
      <c r="C376" s="42"/>
      <c r="D376" s="41" t="s">
        <v>1102</v>
      </c>
      <c r="E376" s="37" t="s">
        <v>189</v>
      </c>
      <c r="F376" s="37" t="s">
        <v>108</v>
      </c>
      <c r="G376" s="40"/>
      <c r="H376" s="40"/>
      <c r="I376" s="38"/>
      <c r="J376" s="39"/>
      <c r="K376" s="39"/>
      <c r="L376" s="39"/>
      <c r="M376" s="39"/>
      <c r="N376" s="40"/>
      <c r="O376" s="39"/>
      <c r="P376" s="38"/>
      <c r="Q376" s="37" t="s">
        <v>242</v>
      </c>
    </row>
    <row r="377" spans="2:17" x14ac:dyDescent="0.25">
      <c r="B377" s="43">
        <v>364</v>
      </c>
      <c r="C377" s="42"/>
      <c r="D377" s="41" t="s">
        <v>1101</v>
      </c>
      <c r="E377" s="37" t="s">
        <v>1100</v>
      </c>
      <c r="F377" s="37" t="s">
        <v>1099</v>
      </c>
      <c r="G377" s="40"/>
      <c r="H377" s="40"/>
      <c r="I377" s="38"/>
      <c r="J377" s="39"/>
      <c r="K377" s="39"/>
      <c r="L377" s="39"/>
      <c r="M377" s="39"/>
      <c r="N377" s="40"/>
      <c r="O377" s="39"/>
      <c r="P377" s="38"/>
      <c r="Q377" s="37" t="s">
        <v>242</v>
      </c>
    </row>
    <row r="378" spans="2:17" x14ac:dyDescent="0.25">
      <c r="B378" s="43">
        <v>365</v>
      </c>
      <c r="C378" s="42"/>
      <c r="D378" s="41" t="s">
        <v>1098</v>
      </c>
      <c r="E378" s="37" t="s">
        <v>1097</v>
      </c>
      <c r="F378" s="37" t="s">
        <v>456</v>
      </c>
      <c r="G378" s="40"/>
      <c r="H378" s="40"/>
      <c r="I378" s="38"/>
      <c r="J378" s="39"/>
      <c r="K378" s="39"/>
      <c r="L378" s="39"/>
      <c r="M378" s="39"/>
      <c r="N378" s="40"/>
      <c r="O378" s="39"/>
      <c r="P378" s="38"/>
      <c r="Q378" s="37" t="s">
        <v>1096</v>
      </c>
    </row>
    <row r="379" spans="2:17" x14ac:dyDescent="0.25">
      <c r="B379" s="43">
        <v>366</v>
      </c>
      <c r="C379" s="42"/>
      <c r="D379" s="41" t="s">
        <v>1095</v>
      </c>
      <c r="E379" s="37" t="s">
        <v>578</v>
      </c>
      <c r="F379" s="37" t="s">
        <v>112</v>
      </c>
      <c r="G379" s="40"/>
      <c r="H379" s="40"/>
      <c r="I379" s="38"/>
      <c r="J379" s="39"/>
      <c r="K379" s="39"/>
      <c r="L379" s="39"/>
      <c r="M379" s="39"/>
      <c r="N379" s="40"/>
      <c r="O379" s="39"/>
      <c r="P379" s="38"/>
      <c r="Q379" s="37" t="s">
        <v>39</v>
      </c>
    </row>
    <row r="380" spans="2:17" x14ac:dyDescent="0.25">
      <c r="B380" s="43">
        <v>367</v>
      </c>
      <c r="C380" s="42"/>
      <c r="D380" s="41" t="s">
        <v>1094</v>
      </c>
      <c r="E380" s="37" t="s">
        <v>1057</v>
      </c>
      <c r="F380" s="37" t="s">
        <v>1093</v>
      </c>
      <c r="G380" s="40"/>
      <c r="H380" s="40"/>
      <c r="I380" s="38"/>
      <c r="J380" s="39"/>
      <c r="K380" s="39"/>
      <c r="L380" s="39"/>
      <c r="M380" s="39"/>
      <c r="N380" s="40"/>
      <c r="O380" s="39"/>
      <c r="P380" s="38"/>
      <c r="Q380" s="37" t="s">
        <v>39</v>
      </c>
    </row>
    <row r="381" spans="2:17" x14ac:dyDescent="0.25">
      <c r="B381" s="43">
        <v>368</v>
      </c>
      <c r="C381" s="42"/>
      <c r="D381" s="41" t="s">
        <v>1074</v>
      </c>
      <c r="E381" s="37" t="s">
        <v>313</v>
      </c>
      <c r="F381" s="37" t="s">
        <v>1073</v>
      </c>
      <c r="G381" s="40"/>
      <c r="H381" s="40"/>
      <c r="I381" s="38"/>
      <c r="J381" s="39"/>
      <c r="K381" s="39"/>
      <c r="L381" s="39"/>
      <c r="M381" s="39"/>
      <c r="N381" s="40"/>
      <c r="O381" s="39"/>
      <c r="P381" s="38"/>
      <c r="Q381" s="37" t="s">
        <v>242</v>
      </c>
    </row>
    <row r="382" spans="2:17" x14ac:dyDescent="0.25">
      <c r="B382" s="43">
        <v>369</v>
      </c>
      <c r="C382" s="42"/>
      <c r="D382" s="41" t="s">
        <v>1092</v>
      </c>
      <c r="E382" s="37" t="s">
        <v>1091</v>
      </c>
      <c r="F382" s="37" t="s">
        <v>1044</v>
      </c>
      <c r="G382" s="40"/>
      <c r="H382" s="40"/>
      <c r="I382" s="38"/>
      <c r="J382" s="39"/>
      <c r="K382" s="39"/>
      <c r="L382" s="39"/>
      <c r="M382" s="39"/>
      <c r="N382" s="40"/>
      <c r="O382" s="39"/>
      <c r="P382" s="38"/>
      <c r="Q382" s="37" t="s">
        <v>39</v>
      </c>
    </row>
    <row r="383" spans="2:17" x14ac:dyDescent="0.25">
      <c r="B383" s="43">
        <v>370</v>
      </c>
      <c r="C383" s="42"/>
      <c r="D383" s="41" t="s">
        <v>1090</v>
      </c>
      <c r="E383" s="37" t="s">
        <v>1089</v>
      </c>
      <c r="F383" s="37" t="s">
        <v>1088</v>
      </c>
      <c r="G383" s="40"/>
      <c r="H383" s="40"/>
      <c r="I383" s="38"/>
      <c r="J383" s="39"/>
      <c r="K383" s="39"/>
      <c r="L383" s="39"/>
      <c r="M383" s="39"/>
      <c r="N383" s="40"/>
      <c r="O383" s="39"/>
      <c r="P383" s="38"/>
      <c r="Q383" s="37" t="s">
        <v>39</v>
      </c>
    </row>
    <row r="384" spans="2:17" x14ac:dyDescent="0.25">
      <c r="B384" s="43">
        <v>371</v>
      </c>
      <c r="C384" s="42"/>
      <c r="D384" s="41" t="s">
        <v>1087</v>
      </c>
      <c r="E384" s="37" t="s">
        <v>295</v>
      </c>
      <c r="F384" s="44"/>
      <c r="G384" s="40"/>
      <c r="H384" s="40"/>
      <c r="I384" s="38"/>
      <c r="J384" s="39"/>
      <c r="K384" s="39"/>
      <c r="L384" s="39"/>
      <c r="M384" s="39"/>
      <c r="N384" s="40"/>
      <c r="O384" s="39"/>
      <c r="P384" s="38"/>
      <c r="Q384" s="37" t="s">
        <v>47</v>
      </c>
    </row>
    <row r="385" spans="2:17" x14ac:dyDescent="0.25">
      <c r="B385" s="43">
        <v>372</v>
      </c>
      <c r="C385" s="42"/>
      <c r="D385" s="41" t="s">
        <v>765</v>
      </c>
      <c r="E385" s="37" t="s">
        <v>1086</v>
      </c>
      <c r="F385" s="37" t="s">
        <v>1025</v>
      </c>
      <c r="G385" s="40"/>
      <c r="H385" s="40"/>
      <c r="I385" s="38"/>
      <c r="J385" s="39"/>
      <c r="K385" s="39"/>
      <c r="L385" s="39"/>
      <c r="M385" s="39"/>
      <c r="N385" s="40"/>
      <c r="O385" s="39"/>
      <c r="P385" s="38"/>
      <c r="Q385" s="37" t="s">
        <v>1085</v>
      </c>
    </row>
    <row r="386" spans="2:17" x14ac:dyDescent="0.25">
      <c r="B386" s="43">
        <v>373</v>
      </c>
      <c r="C386" s="42"/>
      <c r="D386" s="41" t="s">
        <v>1084</v>
      </c>
      <c r="E386" s="37" t="s">
        <v>1083</v>
      </c>
      <c r="F386" s="37" t="s">
        <v>549</v>
      </c>
      <c r="G386" s="40"/>
      <c r="H386" s="40"/>
      <c r="I386" s="38"/>
      <c r="J386" s="39"/>
      <c r="K386" s="39"/>
      <c r="L386" s="39"/>
      <c r="M386" s="39"/>
      <c r="N386" s="40"/>
      <c r="O386" s="39"/>
      <c r="P386" s="38"/>
      <c r="Q386" s="37" t="s">
        <v>1080</v>
      </c>
    </row>
    <row r="387" spans="2:17" x14ac:dyDescent="0.25">
      <c r="B387" s="43">
        <v>374</v>
      </c>
      <c r="C387" s="42"/>
      <c r="D387" s="41" t="s">
        <v>1082</v>
      </c>
      <c r="E387" s="37" t="s">
        <v>1081</v>
      </c>
      <c r="F387" s="37" t="s">
        <v>469</v>
      </c>
      <c r="G387" s="40"/>
      <c r="H387" s="40"/>
      <c r="I387" s="38"/>
      <c r="J387" s="39"/>
      <c r="K387" s="39"/>
      <c r="L387" s="39"/>
      <c r="M387" s="39"/>
      <c r="N387" s="40"/>
      <c r="O387" s="39"/>
      <c r="P387" s="38"/>
      <c r="Q387" s="37" t="s">
        <v>1080</v>
      </c>
    </row>
    <row r="388" spans="2:17" x14ac:dyDescent="0.25">
      <c r="B388" s="43">
        <v>375</v>
      </c>
      <c r="C388" s="42"/>
      <c r="D388" s="41" t="s">
        <v>1079</v>
      </c>
      <c r="E388" s="37" t="s">
        <v>374</v>
      </c>
      <c r="F388" s="37" t="s">
        <v>295</v>
      </c>
      <c r="G388" s="40"/>
      <c r="H388" s="40"/>
      <c r="I388" s="38"/>
      <c r="J388" s="39"/>
      <c r="K388" s="39"/>
      <c r="L388" s="39"/>
      <c r="M388" s="39"/>
      <c r="N388" s="40"/>
      <c r="O388" s="39"/>
      <c r="P388" s="38"/>
      <c r="Q388" s="37" t="s">
        <v>39</v>
      </c>
    </row>
    <row r="389" spans="2:17" x14ac:dyDescent="0.25">
      <c r="B389" s="43">
        <v>376</v>
      </c>
      <c r="C389" s="42"/>
      <c r="D389" s="41" t="s">
        <v>1078</v>
      </c>
      <c r="E389" s="37" t="s">
        <v>285</v>
      </c>
      <c r="F389" s="44"/>
      <c r="G389" s="40"/>
      <c r="H389" s="40"/>
      <c r="I389" s="38"/>
      <c r="J389" s="39"/>
      <c r="K389" s="39"/>
      <c r="L389" s="39"/>
      <c r="M389" s="39"/>
      <c r="N389" s="40"/>
      <c r="O389" s="39"/>
      <c r="P389" s="38"/>
      <c r="Q389" s="37" t="s">
        <v>1077</v>
      </c>
    </row>
    <row r="390" spans="2:17" x14ac:dyDescent="0.25">
      <c r="B390" s="43">
        <v>377</v>
      </c>
      <c r="C390" s="42"/>
      <c r="D390" s="41" t="s">
        <v>1076</v>
      </c>
      <c r="E390" s="37" t="s">
        <v>1075</v>
      </c>
      <c r="F390" s="37" t="s">
        <v>310</v>
      </c>
      <c r="G390" s="40"/>
      <c r="H390" s="40"/>
      <c r="I390" s="38"/>
      <c r="J390" s="39"/>
      <c r="K390" s="39"/>
      <c r="L390" s="39"/>
      <c r="M390" s="39"/>
      <c r="N390" s="40"/>
      <c r="O390" s="39"/>
      <c r="P390" s="38"/>
      <c r="Q390" s="37" t="s">
        <v>56</v>
      </c>
    </row>
    <row r="391" spans="2:17" x14ac:dyDescent="0.25">
      <c r="B391" s="43">
        <v>378</v>
      </c>
      <c r="C391" s="42"/>
      <c r="D391" s="41" t="s">
        <v>1074</v>
      </c>
      <c r="E391" s="37" t="s">
        <v>313</v>
      </c>
      <c r="F391" s="37" t="s">
        <v>1073</v>
      </c>
      <c r="G391" s="40"/>
      <c r="H391" s="40"/>
      <c r="I391" s="38"/>
      <c r="J391" s="39"/>
      <c r="K391" s="39"/>
      <c r="L391" s="39"/>
      <c r="M391" s="39"/>
      <c r="N391" s="40"/>
      <c r="O391" s="39"/>
      <c r="P391" s="38"/>
      <c r="Q391" s="37" t="s">
        <v>270</v>
      </c>
    </row>
    <row r="392" spans="2:17" x14ac:dyDescent="0.25">
      <c r="B392" s="43">
        <v>379</v>
      </c>
      <c r="C392" s="42"/>
      <c r="D392" s="41" t="s">
        <v>1072</v>
      </c>
      <c r="E392" s="37" t="s">
        <v>553</v>
      </c>
      <c r="F392" s="37" t="s">
        <v>1041</v>
      </c>
      <c r="G392" s="40"/>
      <c r="H392" s="40"/>
      <c r="I392" s="38"/>
      <c r="J392" s="39"/>
      <c r="K392" s="39"/>
      <c r="L392" s="39"/>
      <c r="M392" s="39"/>
      <c r="N392" s="40"/>
      <c r="O392" s="39"/>
      <c r="P392" s="38"/>
      <c r="Q392" s="37" t="s">
        <v>270</v>
      </c>
    </row>
    <row r="393" spans="2:17" x14ac:dyDescent="0.25">
      <c r="B393" s="43">
        <v>380</v>
      </c>
      <c r="C393" s="42"/>
      <c r="D393" s="41" t="s">
        <v>350</v>
      </c>
      <c r="E393" s="37" t="s">
        <v>313</v>
      </c>
      <c r="F393" s="37" t="s">
        <v>189</v>
      </c>
      <c r="G393" s="40"/>
      <c r="H393" s="40"/>
      <c r="I393" s="38"/>
      <c r="J393" s="39"/>
      <c r="K393" s="39"/>
      <c r="L393" s="39"/>
      <c r="M393" s="39"/>
      <c r="N393" s="40"/>
      <c r="O393" s="39"/>
      <c r="P393" s="38"/>
      <c r="Q393" s="37" t="s">
        <v>1071</v>
      </c>
    </row>
    <row r="394" spans="2:17" x14ac:dyDescent="0.25">
      <c r="B394" s="43">
        <v>381</v>
      </c>
      <c r="C394" s="42"/>
      <c r="D394" s="41" t="s">
        <v>118</v>
      </c>
      <c r="E394" s="37" t="s">
        <v>1016</v>
      </c>
      <c r="F394" s="37" t="s">
        <v>120</v>
      </c>
      <c r="G394" s="40"/>
      <c r="H394" s="40"/>
      <c r="I394" s="38"/>
      <c r="J394" s="39"/>
      <c r="K394" s="39"/>
      <c r="L394" s="39"/>
      <c r="M394" s="39"/>
      <c r="N394" s="40"/>
      <c r="O394" s="39"/>
      <c r="P394" s="38"/>
      <c r="Q394" s="37" t="s">
        <v>242</v>
      </c>
    </row>
    <row r="395" spans="2:17" x14ac:dyDescent="0.25">
      <c r="B395" s="43">
        <v>382</v>
      </c>
      <c r="C395" s="42"/>
      <c r="D395" s="37" t="s">
        <v>1000</v>
      </c>
      <c r="E395" s="37" t="s">
        <v>189</v>
      </c>
      <c r="F395" s="37" t="s">
        <v>1070</v>
      </c>
      <c r="G395" s="40"/>
      <c r="H395" s="40"/>
      <c r="I395" s="38"/>
      <c r="J395" s="39"/>
      <c r="K395" s="39"/>
      <c r="L395" s="39"/>
      <c r="M395" s="39"/>
      <c r="N395" s="40"/>
      <c r="O395" s="39"/>
      <c r="P395" s="38"/>
      <c r="Q395" s="37" t="s">
        <v>1015</v>
      </c>
    </row>
    <row r="396" spans="2:17" x14ac:dyDescent="0.25">
      <c r="B396" s="43">
        <v>383</v>
      </c>
      <c r="C396" s="42"/>
      <c r="D396" s="37" t="s">
        <v>1069</v>
      </c>
      <c r="E396" s="37" t="s">
        <v>157</v>
      </c>
      <c r="F396" s="37" t="s">
        <v>367</v>
      </c>
      <c r="G396" s="40"/>
      <c r="H396" s="40"/>
      <c r="I396" s="38"/>
      <c r="J396" s="39"/>
      <c r="K396" s="39"/>
      <c r="L396" s="39"/>
      <c r="M396" s="39"/>
      <c r="N396" s="40"/>
      <c r="O396" s="39"/>
      <c r="P396" s="38"/>
      <c r="Q396" s="37" t="s">
        <v>1015</v>
      </c>
    </row>
    <row r="397" spans="2:17" x14ac:dyDescent="0.25">
      <c r="B397" s="43">
        <v>384</v>
      </c>
      <c r="C397" s="42"/>
      <c r="D397" s="37" t="s">
        <v>1068</v>
      </c>
      <c r="E397" s="37" t="s">
        <v>1067</v>
      </c>
      <c r="F397" s="37" t="s">
        <v>1066</v>
      </c>
      <c r="G397" s="40"/>
      <c r="H397" s="40"/>
      <c r="I397" s="38"/>
      <c r="J397" s="39"/>
      <c r="K397" s="39"/>
      <c r="L397" s="39"/>
      <c r="M397" s="39"/>
      <c r="N397" s="40"/>
      <c r="O397" s="39"/>
      <c r="P397" s="38"/>
      <c r="Q397" s="37" t="s">
        <v>1015</v>
      </c>
    </row>
    <row r="398" spans="2:17" x14ac:dyDescent="0.25">
      <c r="B398" s="43">
        <v>385</v>
      </c>
      <c r="C398" s="42"/>
      <c r="D398" s="37" t="s">
        <v>1065</v>
      </c>
      <c r="E398" s="37" t="s">
        <v>1064</v>
      </c>
      <c r="F398" s="37" t="s">
        <v>1063</v>
      </c>
      <c r="G398" s="40"/>
      <c r="H398" s="40"/>
      <c r="I398" s="38"/>
      <c r="J398" s="39"/>
      <c r="K398" s="39"/>
      <c r="L398" s="39"/>
      <c r="M398" s="39"/>
      <c r="N398" s="40"/>
      <c r="O398" s="39"/>
      <c r="P398" s="38"/>
      <c r="Q398" s="37" t="s">
        <v>1015</v>
      </c>
    </row>
    <row r="399" spans="2:17" x14ac:dyDescent="0.25">
      <c r="B399" s="43">
        <v>386</v>
      </c>
      <c r="C399" s="42"/>
      <c r="D399" s="41" t="s">
        <v>1062</v>
      </c>
      <c r="E399" s="37" t="s">
        <v>1061</v>
      </c>
      <c r="F399" s="37" t="s">
        <v>1060</v>
      </c>
      <c r="G399" s="40"/>
      <c r="H399" s="40"/>
      <c r="I399" s="38"/>
      <c r="J399" s="39"/>
      <c r="K399" s="39"/>
      <c r="L399" s="39"/>
      <c r="M399" s="39"/>
      <c r="N399" s="40"/>
      <c r="O399" s="39"/>
      <c r="P399" s="38"/>
      <c r="Q399" s="37" t="s">
        <v>1015</v>
      </c>
    </row>
    <row r="400" spans="2:17" x14ac:dyDescent="0.25">
      <c r="B400" s="43">
        <v>387</v>
      </c>
      <c r="C400" s="42"/>
      <c r="D400" s="41" t="s">
        <v>1059</v>
      </c>
      <c r="E400" s="37" t="s">
        <v>1025</v>
      </c>
      <c r="F400" s="37" t="s">
        <v>1025</v>
      </c>
      <c r="G400" s="40"/>
      <c r="H400" s="40"/>
      <c r="I400" s="38"/>
      <c r="J400" s="39"/>
      <c r="K400" s="39"/>
      <c r="L400" s="39"/>
      <c r="M400" s="39"/>
      <c r="N400" s="40"/>
      <c r="O400" s="39"/>
      <c r="P400" s="38"/>
      <c r="Q400" s="37" t="s">
        <v>1015</v>
      </c>
    </row>
    <row r="401" spans="2:17" x14ac:dyDescent="0.25">
      <c r="B401" s="43">
        <v>388</v>
      </c>
      <c r="C401" s="42"/>
      <c r="D401" s="37" t="s">
        <v>321</v>
      </c>
      <c r="E401" s="37" t="s">
        <v>1048</v>
      </c>
      <c r="F401" s="37" t="s">
        <v>85</v>
      </c>
      <c r="G401" s="40"/>
      <c r="H401" s="40"/>
      <c r="I401" s="38"/>
      <c r="J401" s="39"/>
      <c r="K401" s="39"/>
      <c r="L401" s="39"/>
      <c r="M401" s="39"/>
      <c r="N401" s="40"/>
      <c r="O401" s="39"/>
      <c r="P401" s="38"/>
      <c r="Q401" s="37" t="s">
        <v>1015</v>
      </c>
    </row>
    <row r="402" spans="2:17" x14ac:dyDescent="0.25">
      <c r="B402" s="43">
        <v>389</v>
      </c>
      <c r="C402" s="42"/>
      <c r="D402" s="37" t="s">
        <v>1058</v>
      </c>
      <c r="E402" s="37" t="s">
        <v>295</v>
      </c>
      <c r="F402" s="37" t="s">
        <v>1057</v>
      </c>
      <c r="G402" s="40"/>
      <c r="H402" s="40"/>
      <c r="I402" s="38"/>
      <c r="J402" s="39"/>
      <c r="K402" s="39"/>
      <c r="L402" s="39"/>
      <c r="M402" s="39"/>
      <c r="N402" s="40"/>
      <c r="O402" s="39"/>
      <c r="P402" s="38"/>
      <c r="Q402" s="37" t="s">
        <v>1015</v>
      </c>
    </row>
    <row r="403" spans="2:17" x14ac:dyDescent="0.25">
      <c r="B403" s="43">
        <v>390</v>
      </c>
      <c r="C403" s="42"/>
      <c r="D403" s="37" t="s">
        <v>1056</v>
      </c>
      <c r="E403" s="37" t="s">
        <v>30</v>
      </c>
      <c r="F403" s="37" t="s">
        <v>30</v>
      </c>
      <c r="G403" s="40"/>
      <c r="H403" s="40"/>
      <c r="I403" s="38"/>
      <c r="J403" s="39"/>
      <c r="K403" s="39"/>
      <c r="L403" s="39"/>
      <c r="M403" s="39"/>
      <c r="N403" s="40"/>
      <c r="O403" s="39"/>
      <c r="P403" s="38"/>
      <c r="Q403" s="37" t="s">
        <v>1015</v>
      </c>
    </row>
    <row r="404" spans="2:17" x14ac:dyDescent="0.25">
      <c r="B404" s="43">
        <v>391</v>
      </c>
      <c r="C404" s="42"/>
      <c r="D404" s="37" t="s">
        <v>1055</v>
      </c>
      <c r="E404" s="37" t="s">
        <v>1054</v>
      </c>
      <c r="F404" s="37" t="s">
        <v>432</v>
      </c>
      <c r="G404" s="40"/>
      <c r="H404" s="40"/>
      <c r="I404" s="38"/>
      <c r="J404" s="39"/>
      <c r="K404" s="39"/>
      <c r="L404" s="39"/>
      <c r="M404" s="39"/>
      <c r="N404" s="40"/>
      <c r="O404" s="39"/>
      <c r="P404" s="38"/>
      <c r="Q404" s="37" t="s">
        <v>1015</v>
      </c>
    </row>
    <row r="405" spans="2:17" x14ac:dyDescent="0.25">
      <c r="B405" s="43">
        <v>392</v>
      </c>
      <c r="C405" s="42"/>
      <c r="D405" s="37" t="s">
        <v>1053</v>
      </c>
      <c r="E405" s="37" t="s">
        <v>973</v>
      </c>
      <c r="F405" s="44"/>
      <c r="G405" s="40"/>
      <c r="H405" s="40"/>
      <c r="I405" s="38"/>
      <c r="J405" s="39"/>
      <c r="K405" s="39"/>
      <c r="L405" s="39"/>
      <c r="M405" s="39"/>
      <c r="N405" s="40"/>
      <c r="O405" s="39"/>
      <c r="P405" s="38"/>
      <c r="Q405" s="37" t="s">
        <v>1015</v>
      </c>
    </row>
    <row r="406" spans="2:17" x14ac:dyDescent="0.25">
      <c r="B406" s="43">
        <v>393</v>
      </c>
      <c r="C406" s="42"/>
      <c r="D406" s="37" t="s">
        <v>1052</v>
      </c>
      <c r="E406" s="37" t="s">
        <v>1033</v>
      </c>
      <c r="F406" s="37" t="s">
        <v>1019</v>
      </c>
      <c r="G406" s="40"/>
      <c r="H406" s="40"/>
      <c r="I406" s="38"/>
      <c r="J406" s="39"/>
      <c r="K406" s="39"/>
      <c r="L406" s="39"/>
      <c r="M406" s="39"/>
      <c r="N406" s="40"/>
      <c r="O406" s="39"/>
      <c r="P406" s="38"/>
      <c r="Q406" s="37" t="s">
        <v>1015</v>
      </c>
    </row>
    <row r="407" spans="2:17" x14ac:dyDescent="0.25">
      <c r="B407" s="43">
        <v>394</v>
      </c>
      <c r="C407" s="42"/>
      <c r="D407" s="37" t="s">
        <v>1051</v>
      </c>
      <c r="E407" s="37" t="s">
        <v>768</v>
      </c>
      <c r="F407" s="37" t="s">
        <v>1050</v>
      </c>
      <c r="G407" s="40"/>
      <c r="H407" s="40"/>
      <c r="I407" s="38"/>
      <c r="J407" s="39"/>
      <c r="K407" s="39"/>
      <c r="L407" s="39"/>
      <c r="M407" s="39"/>
      <c r="N407" s="40"/>
      <c r="O407" s="39"/>
      <c r="P407" s="38"/>
      <c r="Q407" s="37" t="s">
        <v>1015</v>
      </c>
    </row>
    <row r="408" spans="2:17" x14ac:dyDescent="0.25">
      <c r="B408" s="43">
        <v>395</v>
      </c>
      <c r="C408" s="42"/>
      <c r="D408" s="37" t="s">
        <v>1049</v>
      </c>
      <c r="E408" s="37" t="s">
        <v>809</v>
      </c>
      <c r="F408" s="37" t="s">
        <v>1048</v>
      </c>
      <c r="G408" s="40"/>
      <c r="H408" s="40"/>
      <c r="I408" s="38"/>
      <c r="J408" s="39"/>
      <c r="K408" s="39"/>
      <c r="L408" s="39"/>
      <c r="M408" s="39"/>
      <c r="N408" s="40"/>
      <c r="O408" s="39"/>
      <c r="P408" s="38"/>
      <c r="Q408" s="37" t="s">
        <v>1015</v>
      </c>
    </row>
    <row r="409" spans="2:17" x14ac:dyDescent="0.25">
      <c r="B409" s="43">
        <v>396</v>
      </c>
      <c r="C409" s="42"/>
      <c r="D409" s="37" t="s">
        <v>1047</v>
      </c>
      <c r="E409" s="37" t="s">
        <v>1046</v>
      </c>
      <c r="F409" s="37" t="s">
        <v>1025</v>
      </c>
      <c r="G409" s="40"/>
      <c r="H409" s="40"/>
      <c r="I409" s="38"/>
      <c r="J409" s="39"/>
      <c r="K409" s="39"/>
      <c r="L409" s="39"/>
      <c r="M409" s="39"/>
      <c r="N409" s="40"/>
      <c r="O409" s="39"/>
      <c r="P409" s="38"/>
      <c r="Q409" s="37" t="s">
        <v>1015</v>
      </c>
    </row>
    <row r="410" spans="2:17" x14ac:dyDescent="0.25">
      <c r="B410" s="43">
        <v>397</v>
      </c>
      <c r="C410" s="42"/>
      <c r="D410" s="41" t="s">
        <v>1045</v>
      </c>
      <c r="E410" s="37" t="s">
        <v>172</v>
      </c>
      <c r="F410" s="37" t="s">
        <v>248</v>
      </c>
      <c r="G410" s="40"/>
      <c r="H410" s="40"/>
      <c r="I410" s="38"/>
      <c r="J410" s="39"/>
      <c r="K410" s="39"/>
      <c r="L410" s="39"/>
      <c r="M410" s="39"/>
      <c r="N410" s="40"/>
      <c r="O410" s="39"/>
      <c r="P410" s="38"/>
      <c r="Q410" s="37" t="s">
        <v>100</v>
      </c>
    </row>
    <row r="411" spans="2:17" x14ac:dyDescent="0.25">
      <c r="B411" s="43">
        <v>398</v>
      </c>
      <c r="C411" s="42"/>
      <c r="D411" s="41" t="s">
        <v>1045</v>
      </c>
      <c r="E411" s="37" t="s">
        <v>172</v>
      </c>
      <c r="F411" s="37" t="s">
        <v>248</v>
      </c>
      <c r="G411" s="40"/>
      <c r="H411" s="40"/>
      <c r="I411" s="38"/>
      <c r="J411" s="39"/>
      <c r="K411" s="39"/>
      <c r="L411" s="39"/>
      <c r="M411" s="39"/>
      <c r="N411" s="40"/>
      <c r="O411" s="39"/>
      <c r="P411" s="38"/>
      <c r="Q411" s="37" t="s">
        <v>96</v>
      </c>
    </row>
    <row r="412" spans="2:17" x14ac:dyDescent="0.25">
      <c r="B412" s="43">
        <v>399</v>
      </c>
      <c r="C412" s="42"/>
      <c r="D412" s="41" t="s">
        <v>725</v>
      </c>
      <c r="E412" s="37" t="s">
        <v>1044</v>
      </c>
      <c r="F412" s="37" t="s">
        <v>1043</v>
      </c>
      <c r="G412" s="40"/>
      <c r="H412" s="40"/>
      <c r="I412" s="38"/>
      <c r="J412" s="39"/>
      <c r="K412" s="39"/>
      <c r="L412" s="39"/>
      <c r="M412" s="39"/>
      <c r="N412" s="40"/>
      <c r="O412" s="39"/>
      <c r="P412" s="38"/>
      <c r="Q412" s="37" t="s">
        <v>100</v>
      </c>
    </row>
    <row r="413" spans="2:17" x14ac:dyDescent="0.25">
      <c r="B413" s="43">
        <v>400</v>
      </c>
      <c r="C413" s="42"/>
      <c r="D413" s="37" t="s">
        <v>1042</v>
      </c>
      <c r="E413" s="37" t="s">
        <v>1041</v>
      </c>
      <c r="F413" s="37" t="s">
        <v>1016</v>
      </c>
      <c r="G413" s="40"/>
      <c r="H413" s="40"/>
      <c r="I413" s="38"/>
      <c r="J413" s="39"/>
      <c r="K413" s="39"/>
      <c r="L413" s="39"/>
      <c r="M413" s="39"/>
      <c r="N413" s="40"/>
      <c r="O413" s="39"/>
      <c r="P413" s="38"/>
      <c r="Q413" s="37" t="s">
        <v>1015</v>
      </c>
    </row>
    <row r="414" spans="2:17" x14ac:dyDescent="0.25">
      <c r="B414" s="43">
        <v>401</v>
      </c>
      <c r="C414" s="42"/>
      <c r="D414" s="37" t="s">
        <v>1040</v>
      </c>
      <c r="E414" s="37" t="s">
        <v>1039</v>
      </c>
      <c r="F414" s="37" t="s">
        <v>423</v>
      </c>
      <c r="G414" s="40"/>
      <c r="H414" s="40"/>
      <c r="I414" s="38"/>
      <c r="J414" s="39"/>
      <c r="K414" s="39"/>
      <c r="L414" s="39"/>
      <c r="M414" s="39"/>
      <c r="N414" s="40"/>
      <c r="O414" s="39"/>
      <c r="P414" s="38"/>
      <c r="Q414" s="37" t="s">
        <v>1015</v>
      </c>
    </row>
    <row r="415" spans="2:17" x14ac:dyDescent="0.25">
      <c r="B415" s="43">
        <v>402</v>
      </c>
      <c r="C415" s="42"/>
      <c r="D415" s="37" t="s">
        <v>1038</v>
      </c>
      <c r="E415" s="37" t="s">
        <v>1037</v>
      </c>
      <c r="F415" s="37" t="s">
        <v>139</v>
      </c>
      <c r="G415" s="40"/>
      <c r="H415" s="40"/>
      <c r="I415" s="38"/>
      <c r="J415" s="39"/>
      <c r="K415" s="39"/>
      <c r="L415" s="39"/>
      <c r="M415" s="39"/>
      <c r="N415" s="40"/>
      <c r="O415" s="39"/>
      <c r="P415" s="38"/>
      <c r="Q415" s="37" t="s">
        <v>1015</v>
      </c>
    </row>
    <row r="416" spans="2:17" x14ac:dyDescent="0.25">
      <c r="B416" s="43">
        <v>403</v>
      </c>
      <c r="C416" s="42"/>
      <c r="D416" s="41" t="s">
        <v>1036</v>
      </c>
      <c r="E416" s="37" t="s">
        <v>1033</v>
      </c>
      <c r="F416" s="37" t="s">
        <v>1033</v>
      </c>
      <c r="G416" s="40"/>
      <c r="H416" s="40"/>
      <c r="I416" s="38"/>
      <c r="J416" s="39"/>
      <c r="K416" s="39"/>
      <c r="L416" s="39"/>
      <c r="M416" s="39"/>
      <c r="N416" s="40"/>
      <c r="O416" s="39"/>
      <c r="P416" s="38"/>
      <c r="Q416" s="37" t="s">
        <v>1015</v>
      </c>
    </row>
    <row r="417" spans="2:17" x14ac:dyDescent="0.25">
      <c r="B417" s="43">
        <v>404</v>
      </c>
      <c r="C417" s="42"/>
      <c r="D417" s="41" t="s">
        <v>258</v>
      </c>
      <c r="E417" s="37" t="s">
        <v>1025</v>
      </c>
      <c r="F417" s="37" t="s">
        <v>259</v>
      </c>
      <c r="G417" s="40"/>
      <c r="H417" s="40"/>
      <c r="I417" s="38"/>
      <c r="J417" s="39"/>
      <c r="K417" s="39"/>
      <c r="L417" s="39"/>
      <c r="M417" s="39"/>
      <c r="N417" s="40"/>
      <c r="O417" s="39"/>
      <c r="P417" s="38"/>
      <c r="Q417" s="37" t="s">
        <v>96</v>
      </c>
    </row>
    <row r="418" spans="2:17" x14ac:dyDescent="0.25">
      <c r="B418" s="43">
        <v>405</v>
      </c>
      <c r="C418" s="42"/>
      <c r="D418" s="41" t="s">
        <v>1035</v>
      </c>
      <c r="E418" s="37" t="s">
        <v>1034</v>
      </c>
      <c r="F418" s="37" t="s">
        <v>1033</v>
      </c>
      <c r="G418" s="40"/>
      <c r="H418" s="40"/>
      <c r="I418" s="38"/>
      <c r="J418" s="39"/>
      <c r="K418" s="39"/>
      <c r="L418" s="39"/>
      <c r="M418" s="39"/>
      <c r="N418" s="40"/>
      <c r="O418" s="39"/>
      <c r="P418" s="38"/>
      <c r="Q418" s="37" t="s">
        <v>1015</v>
      </c>
    </row>
    <row r="419" spans="2:17" x14ac:dyDescent="0.25">
      <c r="B419" s="43">
        <v>406</v>
      </c>
      <c r="C419" s="42"/>
      <c r="D419" s="41" t="s">
        <v>1032</v>
      </c>
      <c r="E419" s="37" t="s">
        <v>1031</v>
      </c>
      <c r="F419" s="44"/>
      <c r="G419" s="40"/>
      <c r="H419" s="40"/>
      <c r="I419" s="38"/>
      <c r="J419" s="39"/>
      <c r="K419" s="39"/>
      <c r="L419" s="39"/>
      <c r="M419" s="39"/>
      <c r="N419" s="40"/>
      <c r="O419" s="39"/>
      <c r="P419" s="38"/>
      <c r="Q419" s="37" t="s">
        <v>56</v>
      </c>
    </row>
    <row r="420" spans="2:17" x14ac:dyDescent="0.25">
      <c r="B420" s="43">
        <v>407</v>
      </c>
      <c r="C420" s="42"/>
      <c r="D420" s="41" t="s">
        <v>258</v>
      </c>
      <c r="E420" s="37" t="s">
        <v>1025</v>
      </c>
      <c r="F420" s="37" t="s">
        <v>259</v>
      </c>
      <c r="G420" s="40"/>
      <c r="H420" s="40"/>
      <c r="I420" s="38"/>
      <c r="J420" s="39"/>
      <c r="K420" s="39"/>
      <c r="L420" s="39"/>
      <c r="M420" s="39"/>
      <c r="N420" s="40"/>
      <c r="O420" s="39"/>
      <c r="P420" s="38"/>
      <c r="Q420" s="37" t="s">
        <v>100</v>
      </c>
    </row>
    <row r="421" spans="2:17" x14ac:dyDescent="0.25">
      <c r="B421" s="43">
        <v>408</v>
      </c>
      <c r="C421" s="42"/>
      <c r="D421" s="41" t="s">
        <v>1030</v>
      </c>
      <c r="E421" s="37" t="s">
        <v>472</v>
      </c>
      <c r="F421" s="37" t="s">
        <v>1029</v>
      </c>
      <c r="G421" s="40"/>
      <c r="H421" s="40"/>
      <c r="I421" s="38"/>
      <c r="J421" s="39"/>
      <c r="K421" s="39"/>
      <c r="L421" s="39"/>
      <c r="M421" s="39"/>
      <c r="N421" s="40"/>
      <c r="O421" s="39"/>
      <c r="P421" s="38"/>
      <c r="Q421" s="37" t="s">
        <v>56</v>
      </c>
    </row>
    <row r="422" spans="2:17" x14ac:dyDescent="0.25">
      <c r="B422" s="43">
        <v>409</v>
      </c>
      <c r="C422" s="42"/>
      <c r="D422" s="41" t="s">
        <v>1028</v>
      </c>
      <c r="E422" s="37" t="s">
        <v>310</v>
      </c>
      <c r="F422" s="37" t="s">
        <v>469</v>
      </c>
      <c r="G422" s="40"/>
      <c r="H422" s="40"/>
      <c r="I422" s="38"/>
      <c r="J422" s="39"/>
      <c r="K422" s="39"/>
      <c r="L422" s="39"/>
      <c r="M422" s="39"/>
      <c r="N422" s="40"/>
      <c r="O422" s="39"/>
      <c r="P422" s="38"/>
      <c r="Q422" s="37" t="s">
        <v>56</v>
      </c>
    </row>
    <row r="423" spans="2:17" x14ac:dyDescent="0.25">
      <c r="B423" s="43">
        <v>410</v>
      </c>
      <c r="C423" s="42"/>
      <c r="D423" s="41" t="s">
        <v>1027</v>
      </c>
      <c r="E423" s="37" t="s">
        <v>1026</v>
      </c>
      <c r="F423" s="37" t="s">
        <v>1025</v>
      </c>
      <c r="G423" s="40"/>
      <c r="H423" s="40"/>
      <c r="I423" s="38"/>
      <c r="J423" s="39"/>
      <c r="K423" s="39"/>
      <c r="L423" s="39"/>
      <c r="M423" s="39"/>
      <c r="N423" s="40"/>
      <c r="O423" s="39"/>
      <c r="P423" s="38"/>
      <c r="Q423" s="37" t="s">
        <v>56</v>
      </c>
    </row>
    <row r="424" spans="2:17" x14ac:dyDescent="0.25">
      <c r="B424" s="43">
        <v>411</v>
      </c>
      <c r="C424" s="42"/>
      <c r="D424" s="41" t="s">
        <v>1024</v>
      </c>
      <c r="E424" s="37" t="s">
        <v>1023</v>
      </c>
      <c r="F424" s="37" t="s">
        <v>450</v>
      </c>
      <c r="G424" s="40"/>
      <c r="H424" s="40"/>
      <c r="I424" s="38"/>
      <c r="J424" s="39"/>
      <c r="K424" s="39"/>
      <c r="L424" s="39"/>
      <c r="M424" s="39"/>
      <c r="N424" s="40"/>
      <c r="O424" s="39"/>
      <c r="P424" s="38"/>
      <c r="Q424" s="37" t="s">
        <v>96</v>
      </c>
    </row>
    <row r="425" spans="2:17" x14ac:dyDescent="0.25">
      <c r="B425" s="43">
        <v>412</v>
      </c>
      <c r="C425" s="42"/>
      <c r="D425" s="41" t="s">
        <v>1024</v>
      </c>
      <c r="E425" s="37" t="s">
        <v>1023</v>
      </c>
      <c r="F425" s="37" t="s">
        <v>450</v>
      </c>
      <c r="G425" s="40"/>
      <c r="H425" s="40"/>
      <c r="I425" s="38"/>
      <c r="J425" s="39"/>
      <c r="K425" s="39"/>
      <c r="L425" s="39"/>
      <c r="M425" s="39"/>
      <c r="N425" s="40"/>
      <c r="O425" s="39"/>
      <c r="P425" s="38"/>
      <c r="Q425" s="37" t="s">
        <v>56</v>
      </c>
    </row>
    <row r="426" spans="2:17" x14ac:dyDescent="0.25">
      <c r="B426" s="43">
        <v>413</v>
      </c>
      <c r="C426" s="42"/>
      <c r="D426" s="41" t="s">
        <v>1022</v>
      </c>
      <c r="E426" s="37" t="s">
        <v>232</v>
      </c>
      <c r="F426" s="37" t="s">
        <v>1021</v>
      </c>
      <c r="G426" s="40"/>
      <c r="H426" s="40"/>
      <c r="I426" s="38"/>
      <c r="J426" s="39"/>
      <c r="K426" s="39"/>
      <c r="L426" s="39"/>
      <c r="M426" s="39"/>
      <c r="N426" s="40"/>
      <c r="O426" s="39"/>
      <c r="P426" s="38"/>
      <c r="Q426" s="37" t="s">
        <v>1020</v>
      </c>
    </row>
    <row r="427" spans="2:17" x14ac:dyDescent="0.25">
      <c r="B427" s="43">
        <v>414</v>
      </c>
      <c r="C427" s="42"/>
      <c r="D427" s="41" t="s">
        <v>966</v>
      </c>
      <c r="E427" s="37" t="s">
        <v>1019</v>
      </c>
      <c r="F427" s="37" t="s">
        <v>76</v>
      </c>
      <c r="G427" s="40"/>
      <c r="H427" s="40"/>
      <c r="I427" s="38"/>
      <c r="J427" s="39"/>
      <c r="K427" s="39"/>
      <c r="L427" s="39"/>
      <c r="M427" s="39"/>
      <c r="N427" s="40"/>
      <c r="O427" s="39"/>
      <c r="P427" s="38"/>
      <c r="Q427" s="37" t="s">
        <v>1018</v>
      </c>
    </row>
    <row r="428" spans="2:17" x14ac:dyDescent="0.25">
      <c r="B428" s="43">
        <v>415</v>
      </c>
      <c r="C428" s="42"/>
      <c r="D428" s="41" t="s">
        <v>1017</v>
      </c>
      <c r="E428" s="37" t="s">
        <v>1016</v>
      </c>
      <c r="F428" s="37" t="s">
        <v>751</v>
      </c>
      <c r="G428" s="40"/>
      <c r="H428" s="40"/>
      <c r="I428" s="38"/>
      <c r="J428" s="39"/>
      <c r="K428" s="39"/>
      <c r="L428" s="39"/>
      <c r="M428" s="39"/>
      <c r="N428" s="40"/>
      <c r="O428" s="39"/>
      <c r="P428" s="38"/>
      <c r="Q428" s="37" t="s">
        <v>1015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8:J8">
      <formula1>$X$5:$X$13</formula1>
    </dataValidation>
    <dataValidation type="list" allowBlank="1" showInputMessage="1" showErrorMessage="1" sqref="E6:J6">
      <formula1>$S$6:$S$13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tabSelected="1" workbookViewId="0">
      <selection activeCell="I8" sqref="I8"/>
    </sheetView>
  </sheetViews>
  <sheetFormatPr baseColWidth="10" defaultRowHeight="15.75" x14ac:dyDescent="0.25"/>
  <cols>
    <col min="1" max="2" width="11.42578125" style="35"/>
    <col min="3" max="3" width="28.7109375" style="35" customWidth="1"/>
    <col min="4" max="4" width="20.140625" style="35" customWidth="1"/>
    <col min="5" max="16384" width="11.42578125" style="35"/>
  </cols>
  <sheetData>
    <row r="2" spans="3:7" x14ac:dyDescent="0.25">
      <c r="C2" s="271" t="s">
        <v>25</v>
      </c>
      <c r="D2" s="271" t="s">
        <v>2798</v>
      </c>
      <c r="F2" s="35" t="s">
        <v>21</v>
      </c>
      <c r="G2" s="35" t="s">
        <v>20</v>
      </c>
    </row>
    <row r="3" spans="3:7" x14ac:dyDescent="0.25">
      <c r="C3" s="270" t="s">
        <v>2629</v>
      </c>
      <c r="D3" s="269">
        <v>77500</v>
      </c>
      <c r="F3" s="35" t="s">
        <v>1725</v>
      </c>
      <c r="G3" s="35">
        <v>1</v>
      </c>
    </row>
    <row r="4" spans="3:7" x14ac:dyDescent="0.25">
      <c r="C4" s="270" t="s">
        <v>2679</v>
      </c>
      <c r="D4" s="269">
        <v>77500</v>
      </c>
      <c r="F4" s="35" t="s">
        <v>1730</v>
      </c>
      <c r="G4" s="35">
        <v>2</v>
      </c>
    </row>
    <row r="5" spans="3:7" x14ac:dyDescent="0.25">
      <c r="C5" s="270" t="s">
        <v>2601</v>
      </c>
      <c r="D5" s="269">
        <v>77500</v>
      </c>
      <c r="G5" s="35">
        <v>3</v>
      </c>
    </row>
    <row r="6" spans="3:7" x14ac:dyDescent="0.25">
      <c r="C6" s="270" t="s">
        <v>2678</v>
      </c>
      <c r="D6" s="269">
        <v>77500</v>
      </c>
      <c r="G6" s="35">
        <v>4</v>
      </c>
    </row>
    <row r="7" spans="3:7" x14ac:dyDescent="0.25">
      <c r="C7" s="270" t="s">
        <v>2677</v>
      </c>
      <c r="D7" s="269">
        <v>77500</v>
      </c>
      <c r="G7" s="35">
        <v>5</v>
      </c>
    </row>
    <row r="8" spans="3:7" x14ac:dyDescent="0.25">
      <c r="C8" s="270" t="s">
        <v>2676</v>
      </c>
      <c r="D8" s="269">
        <v>77500</v>
      </c>
      <c r="G8" s="35">
        <v>6</v>
      </c>
    </row>
    <row r="9" spans="3:7" x14ac:dyDescent="0.25">
      <c r="C9" s="270" t="s">
        <v>2675</v>
      </c>
      <c r="D9" s="269">
        <v>77500</v>
      </c>
      <c r="G9" s="35">
        <v>7</v>
      </c>
    </row>
    <row r="10" spans="3:7" x14ac:dyDescent="0.25">
      <c r="C10" s="270" t="s">
        <v>2674</v>
      </c>
      <c r="D10" s="269">
        <v>77500</v>
      </c>
      <c r="G10" s="35">
        <v>8</v>
      </c>
    </row>
    <row r="11" spans="3:7" x14ac:dyDescent="0.25">
      <c r="C11" s="270" t="s">
        <v>2673</v>
      </c>
      <c r="D11" s="269">
        <v>77500</v>
      </c>
      <c r="G11" s="35">
        <v>9</v>
      </c>
    </row>
    <row r="12" spans="3:7" x14ac:dyDescent="0.25">
      <c r="C12" s="270" t="s">
        <v>2672</v>
      </c>
      <c r="D12" s="269">
        <v>77500</v>
      </c>
      <c r="G12" s="35">
        <v>10</v>
      </c>
    </row>
    <row r="13" spans="3:7" x14ac:dyDescent="0.25">
      <c r="C13" s="270" t="s">
        <v>2671</v>
      </c>
      <c r="D13" s="269">
        <v>77500</v>
      </c>
      <c r="G13" s="35">
        <v>11</v>
      </c>
    </row>
    <row r="14" spans="3:7" x14ac:dyDescent="0.25">
      <c r="C14" s="270" t="s">
        <v>2797</v>
      </c>
      <c r="D14" s="269">
        <v>77501</v>
      </c>
      <c r="G14" s="35">
        <v>12</v>
      </c>
    </row>
    <row r="15" spans="3:7" x14ac:dyDescent="0.25">
      <c r="C15" s="269" t="s">
        <v>2796</v>
      </c>
      <c r="D15" s="269">
        <v>77504</v>
      </c>
      <c r="G15" s="35">
        <v>13</v>
      </c>
    </row>
    <row r="16" spans="3:7" x14ac:dyDescent="0.25">
      <c r="C16" s="269" t="s">
        <v>2795</v>
      </c>
      <c r="D16" s="269">
        <v>77504</v>
      </c>
      <c r="G16" s="35">
        <v>14</v>
      </c>
    </row>
    <row r="17" spans="3:7" x14ac:dyDescent="0.25">
      <c r="C17" s="269" t="s">
        <v>2794</v>
      </c>
      <c r="D17" s="269">
        <v>77504</v>
      </c>
      <c r="G17" s="35">
        <v>15</v>
      </c>
    </row>
    <row r="18" spans="3:7" x14ac:dyDescent="0.25">
      <c r="C18" s="269" t="s">
        <v>2793</v>
      </c>
      <c r="D18" s="269">
        <v>77504</v>
      </c>
      <c r="G18" s="35">
        <v>16</v>
      </c>
    </row>
    <row r="19" spans="3:7" x14ac:dyDescent="0.25">
      <c r="C19" s="269" t="s">
        <v>2792</v>
      </c>
      <c r="D19" s="269">
        <v>77504</v>
      </c>
      <c r="G19" s="35">
        <v>17</v>
      </c>
    </row>
    <row r="20" spans="3:7" x14ac:dyDescent="0.25">
      <c r="C20" s="269" t="s">
        <v>2791</v>
      </c>
      <c r="D20" s="269">
        <v>77504</v>
      </c>
      <c r="G20" s="35">
        <v>18</v>
      </c>
    </row>
    <row r="21" spans="3:7" x14ac:dyDescent="0.25">
      <c r="C21" s="269" t="s">
        <v>2790</v>
      </c>
      <c r="D21" s="269">
        <v>77504</v>
      </c>
      <c r="G21" s="35">
        <v>19</v>
      </c>
    </row>
    <row r="22" spans="3:7" x14ac:dyDescent="0.25">
      <c r="C22" s="269" t="s">
        <v>2789</v>
      </c>
      <c r="D22" s="269">
        <v>77504</v>
      </c>
      <c r="G22" s="35">
        <v>20</v>
      </c>
    </row>
    <row r="23" spans="3:7" x14ac:dyDescent="0.25">
      <c r="C23" s="269" t="s">
        <v>2788</v>
      </c>
      <c r="D23" s="269">
        <v>77505</v>
      </c>
      <c r="G23" s="35">
        <v>21</v>
      </c>
    </row>
    <row r="24" spans="3:7" x14ac:dyDescent="0.25">
      <c r="C24" s="269" t="s">
        <v>2787</v>
      </c>
      <c r="D24" s="269">
        <v>77505</v>
      </c>
      <c r="G24" s="35">
        <v>22</v>
      </c>
    </row>
    <row r="25" spans="3:7" x14ac:dyDescent="0.25">
      <c r="C25" s="269" t="s">
        <v>2786</v>
      </c>
      <c r="D25" s="269">
        <v>77505</v>
      </c>
      <c r="G25" s="35">
        <v>23</v>
      </c>
    </row>
    <row r="26" spans="3:7" x14ac:dyDescent="0.25">
      <c r="C26" s="269" t="s">
        <v>2785</v>
      </c>
      <c r="D26" s="269">
        <v>77505</v>
      </c>
      <c r="G26" s="35">
        <v>24</v>
      </c>
    </row>
    <row r="27" spans="3:7" x14ac:dyDescent="0.25">
      <c r="C27" s="269" t="s">
        <v>2784</v>
      </c>
      <c r="D27" s="269">
        <v>77505</v>
      </c>
      <c r="G27" s="35">
        <v>25</v>
      </c>
    </row>
    <row r="28" spans="3:7" x14ac:dyDescent="0.25">
      <c r="C28" s="269" t="s">
        <v>2783</v>
      </c>
      <c r="D28" s="269">
        <v>77505</v>
      </c>
      <c r="G28" s="35">
        <v>26</v>
      </c>
    </row>
    <row r="29" spans="3:7" x14ac:dyDescent="0.25">
      <c r="C29" s="269" t="s">
        <v>2782</v>
      </c>
      <c r="D29" s="269">
        <v>77505</v>
      </c>
      <c r="G29" s="35">
        <v>27</v>
      </c>
    </row>
    <row r="30" spans="3:7" x14ac:dyDescent="0.25">
      <c r="C30" s="269" t="s">
        <v>2781</v>
      </c>
      <c r="D30" s="269">
        <v>77505</v>
      </c>
      <c r="G30" s="35">
        <v>28</v>
      </c>
    </row>
    <row r="31" spans="3:7" x14ac:dyDescent="0.25">
      <c r="C31" s="269" t="s">
        <v>2780</v>
      </c>
      <c r="D31" s="269">
        <v>77505</v>
      </c>
      <c r="G31" s="35">
        <v>29</v>
      </c>
    </row>
    <row r="32" spans="3:7" x14ac:dyDescent="0.25">
      <c r="C32" s="270" t="s">
        <v>2779</v>
      </c>
      <c r="D32" s="269">
        <v>77506</v>
      </c>
      <c r="G32" s="35">
        <v>30</v>
      </c>
    </row>
    <row r="33" spans="3:7" x14ac:dyDescent="0.25">
      <c r="C33" s="270" t="s">
        <v>2778</v>
      </c>
      <c r="D33" s="269">
        <v>77506</v>
      </c>
      <c r="G33" s="35">
        <v>31</v>
      </c>
    </row>
    <row r="34" spans="3:7" x14ac:dyDescent="0.25">
      <c r="C34" s="270" t="s">
        <v>2777</v>
      </c>
      <c r="D34" s="269">
        <v>77506</v>
      </c>
      <c r="G34" s="35">
        <v>32</v>
      </c>
    </row>
    <row r="35" spans="3:7" x14ac:dyDescent="0.25">
      <c r="C35" s="270" t="s">
        <v>2776</v>
      </c>
      <c r="D35" s="269">
        <v>77506</v>
      </c>
      <c r="G35" s="35">
        <v>33</v>
      </c>
    </row>
    <row r="36" spans="3:7" x14ac:dyDescent="0.25">
      <c r="C36" s="270" t="s">
        <v>2775</v>
      </c>
      <c r="D36" s="269">
        <v>77506</v>
      </c>
      <c r="G36" s="35">
        <v>34</v>
      </c>
    </row>
    <row r="37" spans="3:7" x14ac:dyDescent="0.25">
      <c r="C37" s="270" t="s">
        <v>2774</v>
      </c>
      <c r="D37" s="269">
        <v>77506</v>
      </c>
      <c r="G37" s="35">
        <v>35</v>
      </c>
    </row>
    <row r="38" spans="3:7" x14ac:dyDescent="0.25">
      <c r="C38" s="270" t="s">
        <v>2708</v>
      </c>
      <c r="D38" s="269">
        <v>77506</v>
      </c>
      <c r="G38" s="35">
        <v>36</v>
      </c>
    </row>
    <row r="39" spans="3:7" x14ac:dyDescent="0.25">
      <c r="C39" s="270" t="s">
        <v>2707</v>
      </c>
      <c r="D39" s="269">
        <v>77506</v>
      </c>
      <c r="G39" s="35">
        <v>37</v>
      </c>
    </row>
    <row r="40" spans="3:7" x14ac:dyDescent="0.25">
      <c r="C40" s="269" t="s">
        <v>2773</v>
      </c>
      <c r="D40" s="269">
        <v>77507</v>
      </c>
      <c r="G40" s="35">
        <v>38</v>
      </c>
    </row>
    <row r="41" spans="3:7" x14ac:dyDescent="0.25">
      <c r="C41" s="269" t="s">
        <v>2772</v>
      </c>
      <c r="D41" s="269">
        <v>77507</v>
      </c>
      <c r="G41" s="35">
        <v>39</v>
      </c>
    </row>
    <row r="42" spans="3:7" x14ac:dyDescent="0.25">
      <c r="C42" s="269" t="s">
        <v>2771</v>
      </c>
      <c r="D42" s="269">
        <v>77507</v>
      </c>
      <c r="G42" s="35">
        <v>40</v>
      </c>
    </row>
    <row r="43" spans="3:7" x14ac:dyDescent="0.25">
      <c r="C43" s="269" t="s">
        <v>2770</v>
      </c>
      <c r="D43" s="269">
        <v>77507</v>
      </c>
      <c r="G43" s="35">
        <v>41</v>
      </c>
    </row>
    <row r="44" spans="3:7" x14ac:dyDescent="0.25">
      <c r="C44" s="269" t="s">
        <v>2769</v>
      </c>
      <c r="D44" s="269">
        <v>77507</v>
      </c>
      <c r="G44" s="35">
        <v>42</v>
      </c>
    </row>
    <row r="45" spans="3:7" x14ac:dyDescent="0.25">
      <c r="C45" s="269" t="s">
        <v>2768</v>
      </c>
      <c r="D45" s="269">
        <v>77507</v>
      </c>
      <c r="G45" s="35">
        <v>43</v>
      </c>
    </row>
    <row r="46" spans="3:7" x14ac:dyDescent="0.25">
      <c r="C46" s="269" t="s">
        <v>2701</v>
      </c>
      <c r="D46" s="269">
        <v>77507</v>
      </c>
      <c r="G46" s="35">
        <v>44</v>
      </c>
    </row>
    <row r="47" spans="3:7" x14ac:dyDescent="0.25">
      <c r="C47" s="270" t="s">
        <v>2767</v>
      </c>
      <c r="D47" s="269">
        <v>77508</v>
      </c>
      <c r="G47" s="35">
        <v>45</v>
      </c>
    </row>
    <row r="48" spans="3:7" x14ac:dyDescent="0.25">
      <c r="C48" s="270" t="s">
        <v>2766</v>
      </c>
      <c r="D48" s="269">
        <v>77508</v>
      </c>
      <c r="G48" s="35">
        <v>46</v>
      </c>
    </row>
    <row r="49" spans="3:7" x14ac:dyDescent="0.25">
      <c r="C49" s="270" t="s">
        <v>2765</v>
      </c>
      <c r="D49" s="269">
        <v>77508</v>
      </c>
      <c r="G49" s="35">
        <v>47</v>
      </c>
    </row>
    <row r="50" spans="3:7" x14ac:dyDescent="0.25">
      <c r="C50" s="270" t="s">
        <v>2764</v>
      </c>
      <c r="D50" s="269">
        <v>77508</v>
      </c>
      <c r="G50" s="35">
        <v>48</v>
      </c>
    </row>
    <row r="51" spans="3:7" x14ac:dyDescent="0.25">
      <c r="C51" s="270" t="s">
        <v>2763</v>
      </c>
      <c r="D51" s="269">
        <v>77508</v>
      </c>
      <c r="G51" s="35">
        <v>49</v>
      </c>
    </row>
    <row r="52" spans="3:7" x14ac:dyDescent="0.25">
      <c r="C52" s="270" t="s">
        <v>2762</v>
      </c>
      <c r="D52" s="269">
        <v>77509</v>
      </c>
      <c r="G52" s="35">
        <v>50</v>
      </c>
    </row>
    <row r="53" spans="3:7" x14ac:dyDescent="0.25">
      <c r="C53" s="270" t="s">
        <v>2761</v>
      </c>
      <c r="D53" s="269">
        <v>77509</v>
      </c>
      <c r="G53" s="35">
        <v>51</v>
      </c>
    </row>
    <row r="54" spans="3:7" x14ac:dyDescent="0.25">
      <c r="C54" s="270" t="s">
        <v>2760</v>
      </c>
      <c r="D54" s="269">
        <v>77509</v>
      </c>
      <c r="G54" s="35">
        <v>52</v>
      </c>
    </row>
    <row r="55" spans="3:7" x14ac:dyDescent="0.25">
      <c r="C55" s="270" t="s">
        <v>2759</v>
      </c>
      <c r="D55" s="269">
        <v>77509</v>
      </c>
      <c r="G55" s="35">
        <v>53</v>
      </c>
    </row>
    <row r="56" spans="3:7" x14ac:dyDescent="0.25">
      <c r="C56" s="270" t="s">
        <v>2758</v>
      </c>
      <c r="D56" s="269">
        <v>77509</v>
      </c>
      <c r="G56" s="35">
        <v>54</v>
      </c>
    </row>
    <row r="57" spans="3:7" x14ac:dyDescent="0.25">
      <c r="C57" s="270" t="s">
        <v>2757</v>
      </c>
      <c r="D57" s="269">
        <v>77509</v>
      </c>
      <c r="G57" s="35">
        <v>55</v>
      </c>
    </row>
    <row r="58" spans="3:7" x14ac:dyDescent="0.25">
      <c r="C58" s="269" t="s">
        <v>2756</v>
      </c>
      <c r="D58" s="269">
        <v>77510</v>
      </c>
      <c r="G58" s="35">
        <v>56</v>
      </c>
    </row>
    <row r="59" spans="3:7" x14ac:dyDescent="0.25">
      <c r="C59" s="269" t="s">
        <v>2755</v>
      </c>
      <c r="D59" s="269">
        <v>77510</v>
      </c>
      <c r="G59" s="35">
        <v>57</v>
      </c>
    </row>
    <row r="60" spans="3:7" x14ac:dyDescent="0.25">
      <c r="C60" s="269" t="s">
        <v>2754</v>
      </c>
      <c r="D60" s="269">
        <v>77510</v>
      </c>
      <c r="G60" s="35">
        <v>58</v>
      </c>
    </row>
    <row r="61" spans="3:7" x14ac:dyDescent="0.25">
      <c r="C61" s="269" t="s">
        <v>2753</v>
      </c>
      <c r="D61" s="269">
        <v>77510</v>
      </c>
      <c r="G61" s="35">
        <v>59</v>
      </c>
    </row>
    <row r="62" spans="3:7" x14ac:dyDescent="0.25">
      <c r="C62" s="269" t="s">
        <v>2752</v>
      </c>
      <c r="D62" s="269">
        <v>77510</v>
      </c>
      <c r="G62" s="35">
        <v>60</v>
      </c>
    </row>
    <row r="63" spans="3:7" x14ac:dyDescent="0.25">
      <c r="C63" s="269" t="s">
        <v>2751</v>
      </c>
      <c r="D63" s="269">
        <v>77510</v>
      </c>
      <c r="G63" s="35">
        <v>61</v>
      </c>
    </row>
    <row r="64" spans="3:7" x14ac:dyDescent="0.25">
      <c r="C64" s="269" t="s">
        <v>2750</v>
      </c>
      <c r="D64" s="269">
        <v>77510</v>
      </c>
      <c r="G64" s="35">
        <v>62</v>
      </c>
    </row>
    <row r="65" spans="3:7" x14ac:dyDescent="0.25">
      <c r="C65" s="269" t="s">
        <v>2749</v>
      </c>
      <c r="D65" s="269">
        <v>77510</v>
      </c>
      <c r="G65" s="35">
        <v>63</v>
      </c>
    </row>
    <row r="66" spans="3:7" x14ac:dyDescent="0.25">
      <c r="C66" s="269" t="s">
        <v>2748</v>
      </c>
      <c r="D66" s="269">
        <v>77510</v>
      </c>
      <c r="G66" s="35">
        <v>64</v>
      </c>
    </row>
    <row r="67" spans="3:7" x14ac:dyDescent="0.25">
      <c r="C67" s="269" t="s">
        <v>2747</v>
      </c>
      <c r="D67" s="269">
        <v>77510</v>
      </c>
      <c r="G67" s="35">
        <v>65</v>
      </c>
    </row>
    <row r="68" spans="3:7" x14ac:dyDescent="0.25">
      <c r="C68" s="269" t="s">
        <v>2746</v>
      </c>
      <c r="D68" s="269">
        <v>77510</v>
      </c>
      <c r="G68" s="35">
        <v>66</v>
      </c>
    </row>
    <row r="69" spans="3:7" x14ac:dyDescent="0.25">
      <c r="C69" s="269" t="s">
        <v>2745</v>
      </c>
      <c r="D69" s="269">
        <v>77510</v>
      </c>
      <c r="G69" s="35">
        <v>67</v>
      </c>
    </row>
    <row r="70" spans="3:7" x14ac:dyDescent="0.25">
      <c r="C70" s="269" t="s">
        <v>2744</v>
      </c>
      <c r="D70" s="269">
        <v>77510</v>
      </c>
      <c r="G70" s="35">
        <v>68</v>
      </c>
    </row>
    <row r="71" spans="3:7" x14ac:dyDescent="0.25">
      <c r="C71" s="269" t="s">
        <v>2714</v>
      </c>
      <c r="D71" s="269">
        <v>77510</v>
      </c>
      <c r="G71" s="35" t="s">
        <v>2743</v>
      </c>
    </row>
    <row r="72" spans="3:7" x14ac:dyDescent="0.25">
      <c r="C72" s="269" t="s">
        <v>2742</v>
      </c>
      <c r="D72" s="269">
        <v>77513</v>
      </c>
    </row>
    <row r="73" spans="3:7" x14ac:dyDescent="0.25">
      <c r="C73" s="269" t="s">
        <v>2741</v>
      </c>
      <c r="D73" s="269">
        <v>77513</v>
      </c>
    </row>
    <row r="74" spans="3:7" x14ac:dyDescent="0.25">
      <c r="C74" s="269" t="s">
        <v>2740</v>
      </c>
      <c r="D74" s="269">
        <v>77514</v>
      </c>
    </row>
    <row r="75" spans="3:7" x14ac:dyDescent="0.25">
      <c r="C75" s="269" t="s">
        <v>2739</v>
      </c>
      <c r="D75" s="269">
        <v>77514</v>
      </c>
    </row>
    <row r="76" spans="3:7" x14ac:dyDescent="0.25">
      <c r="C76" s="269" t="s">
        <v>2738</v>
      </c>
      <c r="D76" s="269">
        <v>77515</v>
      </c>
    </row>
    <row r="77" spans="3:7" ht="17.25" customHeight="1" x14ac:dyDescent="0.25">
      <c r="C77" s="269" t="s">
        <v>2737</v>
      </c>
      <c r="D77" s="269">
        <v>77515</v>
      </c>
    </row>
    <row r="78" spans="3:7" x14ac:dyDescent="0.25">
      <c r="C78" s="269" t="s">
        <v>2736</v>
      </c>
      <c r="D78" s="269">
        <v>77516</v>
      </c>
    </row>
    <row r="79" spans="3:7" x14ac:dyDescent="0.25">
      <c r="C79" s="269" t="s">
        <v>2735</v>
      </c>
      <c r="D79" s="269">
        <v>77516</v>
      </c>
    </row>
    <row r="80" spans="3:7" x14ac:dyDescent="0.25">
      <c r="C80" s="269" t="s">
        <v>2734</v>
      </c>
      <c r="D80" s="269">
        <v>77516</v>
      </c>
    </row>
    <row r="81" spans="3:4" x14ac:dyDescent="0.25">
      <c r="C81" s="269" t="s">
        <v>2733</v>
      </c>
      <c r="D81" s="269">
        <v>77516</v>
      </c>
    </row>
    <row r="82" spans="3:4" x14ac:dyDescent="0.25">
      <c r="C82" s="269" t="s">
        <v>2732</v>
      </c>
      <c r="D82" s="269">
        <v>77516</v>
      </c>
    </row>
    <row r="83" spans="3:4" x14ac:dyDescent="0.25">
      <c r="C83" s="269" t="s">
        <v>2731</v>
      </c>
      <c r="D83" s="269">
        <v>77516</v>
      </c>
    </row>
    <row r="84" spans="3:4" x14ac:dyDescent="0.25">
      <c r="C84" s="270" t="s">
        <v>2730</v>
      </c>
      <c r="D84" s="269">
        <v>77517</v>
      </c>
    </row>
    <row r="85" spans="3:4" x14ac:dyDescent="0.25">
      <c r="C85" s="270" t="s">
        <v>2729</v>
      </c>
      <c r="D85" s="269">
        <v>77517</v>
      </c>
    </row>
    <row r="86" spans="3:4" x14ac:dyDescent="0.25">
      <c r="C86" s="270" t="s">
        <v>2728</v>
      </c>
      <c r="D86" s="269">
        <v>77517</v>
      </c>
    </row>
    <row r="87" spans="3:4" x14ac:dyDescent="0.25">
      <c r="C87" s="270" t="s">
        <v>2727</v>
      </c>
      <c r="D87" s="269">
        <v>77517</v>
      </c>
    </row>
    <row r="88" spans="3:4" x14ac:dyDescent="0.25">
      <c r="C88" s="270" t="s">
        <v>2726</v>
      </c>
      <c r="D88" s="269">
        <v>77517</v>
      </c>
    </row>
    <row r="89" spans="3:4" x14ac:dyDescent="0.25">
      <c r="C89" s="270" t="s">
        <v>1247</v>
      </c>
      <c r="D89" s="269">
        <v>77518</v>
      </c>
    </row>
    <row r="90" spans="3:4" x14ac:dyDescent="0.25">
      <c r="C90" s="270" t="s">
        <v>2725</v>
      </c>
      <c r="D90" s="269">
        <v>77519</v>
      </c>
    </row>
    <row r="91" spans="3:4" x14ac:dyDescent="0.25">
      <c r="C91" s="270" t="s">
        <v>2724</v>
      </c>
      <c r="D91" s="269">
        <v>77520</v>
      </c>
    </row>
    <row r="92" spans="3:4" x14ac:dyDescent="0.25">
      <c r="C92" s="270" t="s">
        <v>2723</v>
      </c>
      <c r="D92" s="269">
        <v>77520</v>
      </c>
    </row>
    <row r="93" spans="3:4" x14ac:dyDescent="0.25">
      <c r="C93" s="270" t="s">
        <v>2722</v>
      </c>
      <c r="D93" s="269">
        <v>77526</v>
      </c>
    </row>
    <row r="94" spans="3:4" x14ac:dyDescent="0.25">
      <c r="C94" s="269" t="s">
        <v>2721</v>
      </c>
      <c r="D94" s="269">
        <v>77527</v>
      </c>
    </row>
    <row r="95" spans="3:4" x14ac:dyDescent="0.25">
      <c r="C95" s="269" t="s">
        <v>2720</v>
      </c>
      <c r="D95" s="269">
        <v>77527</v>
      </c>
    </row>
    <row r="96" spans="3:4" x14ac:dyDescent="0.25">
      <c r="C96" s="269" t="s">
        <v>2719</v>
      </c>
      <c r="D96" s="269">
        <v>77527</v>
      </c>
    </row>
    <row r="97" spans="3:4" x14ac:dyDescent="0.25">
      <c r="C97" s="270" t="s">
        <v>2718</v>
      </c>
      <c r="D97" s="269">
        <v>77527</v>
      </c>
    </row>
    <row r="98" spans="3:4" x14ac:dyDescent="0.25">
      <c r="C98" s="269" t="s">
        <v>2717</v>
      </c>
      <c r="D98" s="269">
        <v>77527</v>
      </c>
    </row>
    <row r="99" spans="3:4" x14ac:dyDescent="0.25">
      <c r="C99" s="269" t="s">
        <v>2716</v>
      </c>
      <c r="D99" s="269">
        <v>77527</v>
      </c>
    </row>
    <row r="100" spans="3:4" x14ac:dyDescent="0.25">
      <c r="C100" s="269" t="s">
        <v>2715</v>
      </c>
      <c r="D100" s="269">
        <v>77527</v>
      </c>
    </row>
    <row r="101" spans="3:4" x14ac:dyDescent="0.25">
      <c r="C101" s="269" t="s">
        <v>2714</v>
      </c>
      <c r="D101" s="269">
        <v>77527</v>
      </c>
    </row>
    <row r="102" spans="3:4" x14ac:dyDescent="0.25">
      <c r="C102" s="269" t="s">
        <v>2713</v>
      </c>
      <c r="D102" s="269">
        <v>77529</v>
      </c>
    </row>
    <row r="103" spans="3:4" x14ac:dyDescent="0.25">
      <c r="C103" s="269" t="s">
        <v>2712</v>
      </c>
      <c r="D103" s="269">
        <v>77530</v>
      </c>
    </row>
    <row r="104" spans="3:4" x14ac:dyDescent="0.25">
      <c r="C104" s="270" t="s">
        <v>2711</v>
      </c>
      <c r="D104" s="269">
        <v>77533</v>
      </c>
    </row>
    <row r="105" spans="3:4" x14ac:dyDescent="0.25">
      <c r="C105" s="270" t="s">
        <v>2710</v>
      </c>
      <c r="D105" s="269">
        <v>77533</v>
      </c>
    </row>
    <row r="106" spans="3:4" x14ac:dyDescent="0.25">
      <c r="C106" s="270" t="s">
        <v>2709</v>
      </c>
      <c r="D106" s="269">
        <v>77533</v>
      </c>
    </row>
    <row r="107" spans="3:4" x14ac:dyDescent="0.25">
      <c r="C107" s="270" t="s">
        <v>2708</v>
      </c>
      <c r="D107" s="269">
        <v>77533</v>
      </c>
    </row>
    <row r="108" spans="3:4" x14ac:dyDescent="0.25">
      <c r="C108" s="270" t="s">
        <v>2707</v>
      </c>
      <c r="D108" s="269">
        <v>77533</v>
      </c>
    </row>
    <row r="109" spans="3:4" x14ac:dyDescent="0.25">
      <c r="C109" s="270" t="s">
        <v>2706</v>
      </c>
      <c r="D109" s="269">
        <v>77533</v>
      </c>
    </row>
    <row r="110" spans="3:4" x14ac:dyDescent="0.25">
      <c r="C110" s="270" t="s">
        <v>2705</v>
      </c>
      <c r="D110" s="269">
        <v>77533</v>
      </c>
    </row>
    <row r="111" spans="3:4" x14ac:dyDescent="0.25">
      <c r="C111" s="270" t="s">
        <v>2704</v>
      </c>
      <c r="D111" s="269">
        <v>77533</v>
      </c>
    </row>
    <row r="112" spans="3:4" x14ac:dyDescent="0.25">
      <c r="C112" s="270" t="s">
        <v>2703</v>
      </c>
      <c r="D112" s="269">
        <v>77533</v>
      </c>
    </row>
    <row r="113" spans="3:4" x14ac:dyDescent="0.25">
      <c r="C113" s="270" t="s">
        <v>2702</v>
      </c>
      <c r="D113" s="269">
        <v>77533</v>
      </c>
    </row>
    <row r="114" spans="3:4" x14ac:dyDescent="0.25">
      <c r="C114" s="270" t="s">
        <v>2701</v>
      </c>
      <c r="D114" s="269">
        <v>77533</v>
      </c>
    </row>
    <row r="115" spans="3:4" x14ac:dyDescent="0.25">
      <c r="C115" s="270" t="s">
        <v>2700</v>
      </c>
      <c r="D115" s="269">
        <v>77533</v>
      </c>
    </row>
    <row r="116" spans="3:4" x14ac:dyDescent="0.25">
      <c r="C116" s="270" t="s">
        <v>2699</v>
      </c>
      <c r="D116" s="269">
        <v>77533</v>
      </c>
    </row>
    <row r="117" spans="3:4" x14ac:dyDescent="0.25">
      <c r="C117" s="270" t="s">
        <v>1124</v>
      </c>
      <c r="D117" s="269">
        <v>77534</v>
      </c>
    </row>
    <row r="118" spans="3:4" x14ac:dyDescent="0.25">
      <c r="C118" s="270" t="s">
        <v>1253</v>
      </c>
      <c r="D118" s="269">
        <v>77534</v>
      </c>
    </row>
    <row r="119" spans="3:4" x14ac:dyDescent="0.25">
      <c r="C119" s="270" t="s">
        <v>2698</v>
      </c>
      <c r="D119" s="269">
        <v>77534</v>
      </c>
    </row>
    <row r="120" spans="3:4" x14ac:dyDescent="0.25">
      <c r="C120" s="270" t="s">
        <v>2697</v>
      </c>
      <c r="D120" s="269">
        <v>77534</v>
      </c>
    </row>
    <row r="121" spans="3:4" x14ac:dyDescent="0.25">
      <c r="C121" s="270" t="s">
        <v>2696</v>
      </c>
      <c r="D121" s="269">
        <v>77535</v>
      </c>
    </row>
    <row r="122" spans="3:4" x14ac:dyDescent="0.25">
      <c r="C122" s="270" t="s">
        <v>2695</v>
      </c>
      <c r="D122" s="269">
        <v>77535</v>
      </c>
    </row>
    <row r="123" spans="3:4" x14ac:dyDescent="0.25">
      <c r="C123" s="270" t="s">
        <v>2694</v>
      </c>
      <c r="D123" s="269">
        <v>77535</v>
      </c>
    </row>
    <row r="124" spans="3:4" x14ac:dyDescent="0.25">
      <c r="C124" s="270" t="s">
        <v>2693</v>
      </c>
      <c r="D124" s="269">
        <v>77535</v>
      </c>
    </row>
    <row r="125" spans="3:4" x14ac:dyDescent="0.25">
      <c r="C125" s="270" t="s">
        <v>2692</v>
      </c>
      <c r="D125" s="269">
        <v>77535</v>
      </c>
    </row>
    <row r="126" spans="3:4" x14ac:dyDescent="0.25">
      <c r="C126" s="270" t="s">
        <v>2691</v>
      </c>
      <c r="D126" s="269">
        <v>77535</v>
      </c>
    </row>
    <row r="127" spans="3:4" x14ac:dyDescent="0.25">
      <c r="C127" s="269" t="s">
        <v>2690</v>
      </c>
      <c r="D127" s="269">
        <v>77536</v>
      </c>
    </row>
    <row r="128" spans="3:4" x14ac:dyDescent="0.25">
      <c r="C128" s="269" t="s">
        <v>2689</v>
      </c>
      <c r="D128" s="269">
        <v>77536</v>
      </c>
    </row>
    <row r="129" spans="3:4" x14ac:dyDescent="0.25">
      <c r="C129" s="269" t="s">
        <v>2688</v>
      </c>
      <c r="D129" s="269">
        <v>77536</v>
      </c>
    </row>
    <row r="130" spans="3:4" x14ac:dyDescent="0.25">
      <c r="C130" s="269" t="s">
        <v>2687</v>
      </c>
      <c r="D130" s="269">
        <v>77536</v>
      </c>
    </row>
    <row r="131" spans="3:4" x14ac:dyDescent="0.25">
      <c r="C131" s="269" t="s">
        <v>2686</v>
      </c>
      <c r="D131" s="269">
        <v>77536</v>
      </c>
    </row>
    <row r="132" spans="3:4" x14ac:dyDescent="0.25">
      <c r="C132" s="269" t="s">
        <v>2685</v>
      </c>
      <c r="D132" s="269">
        <v>77536</v>
      </c>
    </row>
    <row r="133" spans="3:4" x14ac:dyDescent="0.25">
      <c r="C133" s="269" t="s">
        <v>2684</v>
      </c>
      <c r="D133" s="269">
        <v>77536</v>
      </c>
    </row>
    <row r="134" spans="3:4" x14ac:dyDescent="0.25">
      <c r="C134" s="269" t="s">
        <v>2683</v>
      </c>
      <c r="D134" s="269">
        <v>77537</v>
      </c>
    </row>
    <row r="135" spans="3:4" x14ac:dyDescent="0.25">
      <c r="C135" s="269" t="s">
        <v>2682</v>
      </c>
      <c r="D135" s="269">
        <v>77538</v>
      </c>
    </row>
    <row r="136" spans="3:4" x14ac:dyDescent="0.25">
      <c r="C136" s="270" t="s">
        <v>2681</v>
      </c>
      <c r="D136" s="269">
        <v>77539</v>
      </c>
    </row>
    <row r="137" spans="3:4" x14ac:dyDescent="0.25">
      <c r="C137" s="270" t="s">
        <v>2680</v>
      </c>
      <c r="D137" s="269">
        <v>77539</v>
      </c>
    </row>
    <row r="138" spans="3:4" x14ac:dyDescent="0.25">
      <c r="C138" s="269" t="s">
        <v>2629</v>
      </c>
      <c r="D138" s="269">
        <v>77550</v>
      </c>
    </row>
    <row r="139" spans="3:4" x14ac:dyDescent="0.25">
      <c r="C139" s="269" t="s">
        <v>2679</v>
      </c>
      <c r="D139" s="269">
        <v>77550</v>
      </c>
    </row>
    <row r="140" spans="3:4" x14ac:dyDescent="0.25">
      <c r="C140" s="269" t="s">
        <v>2601</v>
      </c>
      <c r="D140" s="269">
        <v>77550</v>
      </c>
    </row>
    <row r="141" spans="3:4" x14ac:dyDescent="0.25">
      <c r="C141" s="269" t="s">
        <v>2678</v>
      </c>
      <c r="D141" s="269">
        <v>77550</v>
      </c>
    </row>
    <row r="142" spans="3:4" x14ac:dyDescent="0.25">
      <c r="C142" s="269" t="s">
        <v>2677</v>
      </c>
      <c r="D142" s="269">
        <v>77550</v>
      </c>
    </row>
    <row r="143" spans="3:4" x14ac:dyDescent="0.25">
      <c r="C143" s="269" t="s">
        <v>2676</v>
      </c>
      <c r="D143" s="269">
        <v>77550</v>
      </c>
    </row>
    <row r="144" spans="3:4" x14ac:dyDescent="0.25">
      <c r="C144" s="269" t="s">
        <v>2675</v>
      </c>
      <c r="D144" s="269">
        <v>77550</v>
      </c>
    </row>
    <row r="145" spans="3:4" x14ac:dyDescent="0.25">
      <c r="C145" s="269" t="s">
        <v>2674</v>
      </c>
      <c r="D145" s="269">
        <v>77550</v>
      </c>
    </row>
    <row r="146" spans="3:4" x14ac:dyDescent="0.25">
      <c r="C146" s="269" t="s">
        <v>2673</v>
      </c>
      <c r="D146" s="269">
        <v>77550</v>
      </c>
    </row>
    <row r="147" spans="3:4" x14ac:dyDescent="0.25">
      <c r="C147" s="269" t="s">
        <v>2672</v>
      </c>
      <c r="D147" s="269">
        <v>77550</v>
      </c>
    </row>
    <row r="148" spans="3:4" x14ac:dyDescent="0.25">
      <c r="C148" s="269" t="s">
        <v>2671</v>
      </c>
      <c r="D148" s="269">
        <v>77550</v>
      </c>
    </row>
    <row r="149" spans="3:4" x14ac:dyDescent="0.25">
      <c r="C149" s="268" t="s">
        <v>2670</v>
      </c>
      <c r="D149" s="268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INSTRUCTIVO para el llenado </vt:lpstr>
      <vt:lpstr>1er Trim 2019</vt:lpstr>
      <vt:lpstr>2do Trim 2019</vt:lpstr>
      <vt:lpstr>3er Trim 2019</vt:lpstr>
      <vt:lpstr>4to Trim 2019</vt:lpstr>
      <vt:lpstr>1er Trimestre 2021</vt:lpstr>
      <vt:lpstr>3er Trimestre 2021</vt:lpstr>
      <vt:lpstr>BASE DE DATOS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UDIRGEN1</dc:creator>
  <cp:lastModifiedBy>Fernando Díaz</cp:lastModifiedBy>
  <dcterms:created xsi:type="dcterms:W3CDTF">2021-05-14T17:59:25Z</dcterms:created>
  <dcterms:modified xsi:type="dcterms:W3CDTF">2021-10-27T18:01:59Z</dcterms:modified>
</cp:coreProperties>
</file>