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. Planeacion\Desktop\INFORMES AVANCE ASEQROO\2022\Informe 1er Trimestre 2022\4. F. TÉCNICAS\F.TÉCNICAS  3.15 SIRESOL 1T\"/>
    </mc:Choice>
  </mc:AlternateContent>
  <xr:revisionPtr revIDLastSave="0" documentId="13_ncr:1_{14C1CA8D-3A71-45AC-B1BA-6B793B7F46AD}" xr6:coauthVersionLast="47" xr6:coauthVersionMax="47" xr10:uidLastSave="{00000000-0000-0000-0000-000000000000}"/>
  <bookViews>
    <workbookView xWindow="14310" yWindow="195" windowWidth="12690" windowHeight="15390" xr2:uid="{00000000-000D-0000-FFFF-FFFF00000000}"/>
  </bookViews>
  <sheets>
    <sheet name="FID Fin 3.15.1 " sheetId="75" r:id="rId1"/>
    <sheet name="PROPOSITO" sheetId="55" r:id="rId2"/>
    <sheet name="RECOLECCIÓN" sheetId="57" r:id="rId3"/>
    <sheet name="REC-1" sheetId="56" r:id="rId4"/>
    <sheet name="REC-2" sheetId="58" r:id="rId5"/>
    <sheet name="REC-3" sheetId="59" r:id="rId6"/>
    <sheet name="DISPOSICION FINAL" sheetId="60" r:id="rId7"/>
    <sheet name="DF-1" sheetId="61" r:id="rId8"/>
    <sheet name="DF-2" sheetId="62" r:id="rId9"/>
    <sheet name="APROVECHAMIENTO" sheetId="63" r:id="rId10"/>
    <sheet name="A-1" sheetId="64" r:id="rId11"/>
    <sheet name="A-2" sheetId="65" r:id="rId12"/>
    <sheet name="A-3" sheetId="66" r:id="rId13"/>
    <sheet name="GENERACIÓN" sheetId="67" r:id="rId14"/>
    <sheet name="G-A-1" sheetId="68" r:id="rId15"/>
    <sheet name="G-A-2" sheetId="70" r:id="rId16"/>
    <sheet name="G-A3" sheetId="69" r:id="rId17"/>
    <sheet name="G-A-4" sheetId="71" r:id="rId18"/>
    <sheet name="G-A-5" sheetId="72" r:id="rId19"/>
    <sheet name="ADMINISTRACIÓN" sheetId="73" r:id="rId20"/>
    <sheet name="ADM-1" sheetId="74" r:id="rId21"/>
  </sheets>
  <definedNames>
    <definedName name="_xlnm.Print_Area" localSheetId="0">'FID Fin 3.15.1 '!$B$2:$H$56</definedName>
    <definedName name="_xlnm.Print_Area" localSheetId="1">PROPOSITO!$C$1:$H$66</definedName>
    <definedName name="_xlnm.Print_Titles" localSheetId="1">PROPOSITO!$2:$5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<sst xmlns="http://schemas.openxmlformats.org/spreadsheetml/2006/main" count="2370" uniqueCount="402">
  <si>
    <t>CLAVE Y NOMBRE DEL INDICADOR</t>
  </si>
  <si>
    <t>NOMBRE DEL PROGRAMA PRESUPUESTARIO</t>
  </si>
  <si>
    <t>NIVEL DE LA MIR QUE ATIENDE EL INDICADOR</t>
  </si>
  <si>
    <t>Clave y nombre de la Estrategia del PMD a la que se alinea el Indicador.</t>
  </si>
  <si>
    <t>Clave y nombre de la Línea de Acción del PMD a la que se alinea el Indicador.</t>
  </si>
  <si>
    <t>Seleccionar los Criterios CREMAA que cumple el Indicador.</t>
  </si>
  <si>
    <t>Claridad.</t>
  </si>
  <si>
    <t>Relevancia.</t>
  </si>
  <si>
    <t>Economía.</t>
  </si>
  <si>
    <t>Monitoreable.</t>
  </si>
  <si>
    <t>Adecuado.</t>
  </si>
  <si>
    <t>Aportación Marginal.</t>
  </si>
  <si>
    <t>Seleccionar una de las Dimensiones que mide el Indicador.</t>
  </si>
  <si>
    <t>Seleccionar el Tipo de indicador.</t>
  </si>
  <si>
    <t>Eficiencia.</t>
  </si>
  <si>
    <t>Eficacia.</t>
  </si>
  <si>
    <t>Calidad.</t>
  </si>
  <si>
    <t xml:space="preserve">Estratégico.                </t>
  </si>
  <si>
    <t xml:space="preserve"> Gestión.</t>
  </si>
  <si>
    <t xml:space="preserve"> (     )</t>
  </si>
  <si>
    <t xml:space="preserve"> (        )</t>
  </si>
  <si>
    <t xml:space="preserve"> (         )</t>
  </si>
  <si>
    <t xml:space="preserve"> (   )</t>
  </si>
  <si>
    <t>Seleccionar el sentido del Indicador.</t>
  </si>
  <si>
    <t>Tipo de valor de la meta.</t>
  </si>
  <si>
    <t>Ascendente.</t>
  </si>
  <si>
    <t>Descendente.</t>
  </si>
  <si>
    <t>Absoluta.</t>
  </si>
  <si>
    <t>Relativa.</t>
  </si>
  <si>
    <t>(           )</t>
  </si>
  <si>
    <t>Definición del indicador.</t>
  </si>
  <si>
    <t>Ecuación del Método de cálculo del indicador.</t>
  </si>
  <si>
    <t>Unidad de medida del Indicador</t>
  </si>
  <si>
    <t>Frecuencia de medición del Indicador</t>
  </si>
  <si>
    <t>Línea base</t>
  </si>
  <si>
    <t>Meta</t>
  </si>
  <si>
    <t>Valor Absoluto</t>
  </si>
  <si>
    <t>Año</t>
  </si>
  <si>
    <t>Valor Relativo</t>
  </si>
  <si>
    <t>Parámetros de semaforización</t>
  </si>
  <si>
    <t>verde
(aceptable)</t>
  </si>
  <si>
    <t>amarillo
(con riesgo)</t>
  </si>
  <si>
    <t>rojo
(crítico)</t>
  </si>
  <si>
    <t>entre = 70%
y = 120%</t>
  </si>
  <si>
    <t>entre = 50%  y  =70%</t>
  </si>
  <si>
    <t>&lt; = 50%
&gt;120%</t>
  </si>
  <si>
    <t>Medio de Verificación del Indicador</t>
  </si>
  <si>
    <t>SEGUIMIENTO TRIMESTRAL Y ACUMULADO ANUAL DE AVANCE EN CUMPLIMIENTO DE METAS (%)</t>
  </si>
  <si>
    <t>TRIMESTRE 1</t>
  </si>
  <si>
    <t>TRIMESTRE 2</t>
  </si>
  <si>
    <t>TRIMESTRE 3</t>
  </si>
  <si>
    <t>TRIMESTRE 4</t>
  </si>
  <si>
    <t>ANUAL</t>
  </si>
  <si>
    <t>MINIGRÁFICA</t>
  </si>
  <si>
    <t>Características de las Variables del indicador</t>
  </si>
  <si>
    <t>Siglas del numerador</t>
  </si>
  <si>
    <t>Descripción de las siglas del numerador</t>
  </si>
  <si>
    <t>Fuente de Información del numerador</t>
  </si>
  <si>
    <t>Unidad de Medida del numerador</t>
  </si>
  <si>
    <t>Siglas del denominador</t>
  </si>
  <si>
    <t>Descripción de las siglas del denominador</t>
  </si>
  <si>
    <t>Fuente de Información del denominador</t>
  </si>
  <si>
    <t>Unidad de Medida del denominador</t>
  </si>
  <si>
    <t>Responsable del diseño del Indicador</t>
  </si>
  <si>
    <t>Unidad administrativa del responsable</t>
  </si>
  <si>
    <t>Puesto del responsable</t>
  </si>
  <si>
    <t>Correo electrónico del responsable</t>
  </si>
  <si>
    <t>Teléfono del responsable</t>
  </si>
  <si>
    <t xml:space="preserve">Firma del Responsable </t>
  </si>
  <si>
    <t>Ficha de Indicador de Desempeño. FID 2022</t>
  </si>
  <si>
    <t>NO APLICA</t>
  </si>
  <si>
    <t xml:space="preserve">PP 3.15 Programa de recolección, traslado y disposición final de residuos sólidos urbanos </t>
  </si>
  <si>
    <t>Garantizar la calidad del servicio de recolección y disposición final de los Residuos Sólidos Urbanos en el Municipio de Benito Juárez, fomentando la responsabilidad social, para la protección del medio ambiente.</t>
  </si>
  <si>
    <t xml:space="preserve">PROPOSITO </t>
  </si>
  <si>
    <t>3.4.1:</t>
  </si>
  <si>
    <t>Implementar el programa Ciudadano Recapacicla en el Municipio de Benito Juárez.</t>
  </si>
  <si>
    <t>Realizar capacitaciones prácticas en la implementación de Planes de Manejo de Grandes Generadores registrados en el Padrón del Municipio de Benito Juárez.</t>
  </si>
  <si>
    <t>Colocar botes en préstamo y/o donación para la clasificación y separación de los residuos sólidos en beneficio de la ciudadanía.</t>
  </si>
  <si>
    <t>Supervisar constante y eficientemente las rutas y el servicio prestado por SIRESOL.</t>
  </si>
  <si>
    <t>Colocar contenedores de separación de residuos valorizables (PET 1y2 y lata de aluminio) en los puntos de mayor afluencia del Municipio de Benito Juárez.</t>
  </si>
  <si>
    <t>3.4.1.11</t>
  </si>
  <si>
    <t>3.4.1.12</t>
  </si>
  <si>
    <t>3.4.1.13</t>
  </si>
  <si>
    <t>3.4.1.14</t>
  </si>
  <si>
    <t>3.4.1.15</t>
  </si>
  <si>
    <t>3.4.1.1</t>
  </si>
  <si>
    <t>3.4.1.2</t>
  </si>
  <si>
    <t>Atender quejas ciudadanas respecto a la recolección de RSU con el propósito de mejorar el servicio.</t>
  </si>
  <si>
    <t>Supervisar rutas de recolección de los Residuos Sólidos Urbanos.</t>
  </si>
  <si>
    <t>3.4.1.3</t>
  </si>
  <si>
    <t>3.4.1.4</t>
  </si>
  <si>
    <t>Supervisar y realizar mantenimiento y saneamiento del sitio clausurado de la parcela 1113.</t>
  </si>
  <si>
    <t>Supervisar y realizar mantenimiento, equipamiento, saneamiento y estudios ambientales del sitio de disposición final en la parcela 196.</t>
  </si>
  <si>
    <t xml:space="preserve"> Elaborar Planes de manejo de residuos sólidos a grandes Generadores.</t>
  </si>
  <si>
    <t>Supervisar los pesajes de residuos declarados por los contribuyentes.</t>
  </si>
  <si>
    <t xml:space="preserve"> Integrar grupos de trabajo ciudadano para fomentar el buen manejo de los RSU.</t>
  </si>
  <si>
    <t>3.4.1.6</t>
  </si>
  <si>
    <t>3.4.1.5</t>
  </si>
  <si>
    <t>3.4.1.7</t>
  </si>
  <si>
    <t>3.4.1.8</t>
  </si>
  <si>
    <t>3.4.1.9</t>
  </si>
  <si>
    <t>3.4.1.10</t>
  </si>
  <si>
    <t>(  X )</t>
  </si>
  <si>
    <t>Identificar tiraderos clandestinos.</t>
  </si>
  <si>
    <t>Apoyar al contribuyente en el pago de los derechos de la recolección de residuos.</t>
  </si>
  <si>
    <t>Impartir capacitaciones y pláticas de concientización enfocadas en la separación, clasificación y buen manejo de los RSU en los sectores empresarial y educativo.</t>
  </si>
  <si>
    <t>(X)</t>
  </si>
  <si>
    <t>(X )</t>
  </si>
  <si>
    <t xml:space="preserve"> (X)</t>
  </si>
  <si>
    <t>(     )</t>
  </si>
  <si>
    <t>SIRESOL CANCÚN</t>
  </si>
  <si>
    <t>Verificaciones de recolección de RSU.</t>
  </si>
  <si>
    <t xml:space="preserve">Trimestral </t>
  </si>
  <si>
    <t xml:space="preserve">RSUG t </t>
  </si>
  <si>
    <t>Residuos Sólidos Urbanos Generados entre los trimestres t y t-1</t>
  </si>
  <si>
    <t xml:space="preserve">Porcentaje </t>
  </si>
  <si>
    <t xml:space="preserve">Lefort con clave de expediente: MBJ-DGSIRS--004-2021    </t>
  </si>
  <si>
    <t>RSUG t-1)</t>
  </si>
  <si>
    <t>dir.aprovechamiento.siresol@gmail.com</t>
  </si>
  <si>
    <t>}</t>
  </si>
  <si>
    <t xml:space="preserve">DIRECTOR </t>
  </si>
  <si>
    <t>COMPONENTE RECOLECCIÓN</t>
  </si>
  <si>
    <t>(    )</t>
  </si>
  <si>
    <t>ACTIVIDAD 3 RECOLECCIÓN</t>
  </si>
  <si>
    <t xml:space="preserve">PROR: Porcentaje de reportes de Operación realizados. </t>
  </si>
  <si>
    <t>3.15.1.1.2.2 Supervisar y realizar mantenimiento, equipamiento, saneamiento y estudios ambientales del sitio de disposición final en la parcela 196.</t>
  </si>
  <si>
    <t>3.4.1</t>
  </si>
  <si>
    <t>DIRECTOR DISPOSICION FINAL</t>
  </si>
  <si>
    <t>LIC. OSCAR ALBERTO CÁMARA BOLIO</t>
  </si>
  <si>
    <t>COMPONENTE APROVECHAMIENTO</t>
  </si>
  <si>
    <t xml:space="preserve">3.15.1.1.3.Atenciones a contribuyentes en temas de  recolección de residuos sólidos  registradas. </t>
  </si>
  <si>
    <t xml:space="preserve">Lic. Samira Thome Alcocer. </t>
  </si>
  <si>
    <t xml:space="preserve">Dirección Aprovechamiento  </t>
  </si>
  <si>
    <t xml:space="preserve"> 3.15.1.1.3.1. Apoyar al contribuyente en el pago de los derechos de la recolección de residuos.</t>
  </si>
  <si>
    <t>Actividad 1 Aprovechamiernto</t>
  </si>
  <si>
    <t xml:space="preserve">3.4.1.6: </t>
  </si>
  <si>
    <t xml:space="preserve">Con esta información nos permite  medir que  los contribuyentes  realicen el pago por los derechos de los servicios de  recolección. </t>
  </si>
  <si>
    <t>Compoente de Generación</t>
  </si>
  <si>
    <t>PPR: Porcentaje de participantes registrados</t>
  </si>
  <si>
    <t>3.15.1.1.4. Actividades de concientización sobre el manejo de residuos sólidos urbanos con la participación ciudadana registradas.</t>
  </si>
  <si>
    <t xml:space="preserve"> Lic.  José Gilberto Cañete Chávez </t>
  </si>
  <si>
    <t>Director de Generación.</t>
  </si>
  <si>
    <t>Dirección Administrativa</t>
  </si>
  <si>
    <t>Director Administrativa</t>
  </si>
  <si>
    <t>3.15.1.1. Garantizar la calidad del servicio de recolección y disposición final de los Residuos Sólidos Urbanos en el Municipio de Benito Juárez, fomentando la responsabilidad social, para la protección del medio ambiente.</t>
  </si>
  <si>
    <t xml:space="preserve"> 3.15.1.1.1.Verificación de la recolección de Residuos Sólidos Urbanos en el municipio de Benito Juárez realizada</t>
  </si>
  <si>
    <t>Trimestral</t>
  </si>
  <si>
    <t>Verificaciones de recolección de residuos Sólidos urbanos</t>
  </si>
  <si>
    <t xml:space="preserve">Nombre del documento:  
Carpeta de Base de datos del Call Center              
Nombre del área o quien lo emite: 
Dirección de Recolección  
Periodicidad: Trimestral
Liga de la página donde se localiza la información: 
Inventario SIR-COM-0035  </t>
  </si>
  <si>
    <t>TVRR</t>
  </si>
  <si>
    <t xml:space="preserve">Total de verificaciones de residuos sólidos urbanos realizadas </t>
  </si>
  <si>
    <t>TVRP</t>
  </si>
  <si>
    <t xml:space="preserve">Total de verificaciones de residuos sólidos urbanos programadas  </t>
  </si>
  <si>
    <t xml:space="preserve">Carpeta de Base de datos del Call Center  </t>
  </si>
  <si>
    <t>SIRESOL Cancún</t>
  </si>
  <si>
    <t>Director de Recolección</t>
  </si>
  <si>
    <t xml:space="preserve">Director de Recolección </t>
  </si>
  <si>
    <t xml:space="preserve">Director de Recolección  </t>
  </si>
  <si>
    <t xml:space="preserve">                                                   
PRSU= (TVRR/TVRP)*100
: 
: </t>
  </si>
  <si>
    <t>Actividad 1 Recoleccón</t>
  </si>
  <si>
    <t>RSUG (t,t-1) = Tasa de variación de los Residuos Sólidos Urbanos que se generan mensualmente e ingresan al relleno sanitario, parcela 196.</t>
  </si>
  <si>
    <t>3.15.1.1.1.1. Supervisar rutas de recolección de los Residuos Sólidos Urbanos.</t>
  </si>
  <si>
    <t>Rutas de recolección</t>
  </si>
  <si>
    <t xml:space="preserve">                                                      
PRS= (NRS/NRT)*100
   </t>
  </si>
  <si>
    <t xml:space="preserve">Nombre del documento:    
Carpeta de planes de trabajo de los supervisores 
Nombre del área o quien lo emite: Dirección de Recolección   
Periodicidad: Trimestral
Ubicación: 
Clave de Expediente MBJ-DGSITS-DR-009-21    </t>
  </si>
  <si>
    <t xml:space="preserve"> Números de rutas supervisadas         </t>
  </si>
  <si>
    <t>NRS</t>
  </si>
  <si>
    <t xml:space="preserve">Número de rutas trazadas  </t>
  </si>
  <si>
    <t>NRT</t>
  </si>
  <si>
    <t xml:space="preserve">Carpeta de planes de trabajo de los supervisores </t>
  </si>
  <si>
    <t>PQCA: Porcentaje de quejas ciudadanas atendidas.</t>
  </si>
  <si>
    <t>Actividad 2 Recoleccón</t>
  </si>
  <si>
    <t>3.15.1.1.1.2. Atender quejas ciudadanas respecto a la recolección de RSU con el propósito de mejorar el servicio.</t>
  </si>
  <si>
    <t xml:space="preserve">PQCA= (NQA/NQR)*100     </t>
  </si>
  <si>
    <t>Quejas ciudadanas</t>
  </si>
  <si>
    <t>Nombre del documento:  
Carpeta de Base de datos del Call Center              
Nombre del área o quien lo emite: 
Dirección de Recolección  
Periodicidad: Trimestral
Liga de la página donde se localiza la información: 
Inventario SIR-COM-0035</t>
  </si>
  <si>
    <t>NQA</t>
  </si>
  <si>
    <t>Número de quejas atendidas</t>
  </si>
  <si>
    <t xml:space="preserve">Carpeta de Base de datos del Call Center    </t>
  </si>
  <si>
    <t xml:space="preserve"> Número de quejas recibidas </t>
  </si>
  <si>
    <t>NQR</t>
  </si>
  <si>
    <t>3.15.1.1.2.Atenciones a contribuyentes en temas de  recolección de residuos sólidos  registradas.</t>
  </si>
  <si>
    <t>PBCC= (NBC/NBR)*100</t>
  </si>
  <si>
    <t>Basureros clandestinos</t>
  </si>
  <si>
    <t xml:space="preserve">3.15.1.1.1.2.  Identificación y limpieza  de tiraderos clandestinos </t>
  </si>
  <si>
    <t xml:space="preserve">Nombre del documento:  
Carpeta de Base de datos del Call Center              
Nombre del área o quien lo emite: 
Dirección de Recolección  
Periodicidad: Trimestral
Liga de la página donde se localiza la información: 
Inventario SIR-COM-0035     </t>
  </si>
  <si>
    <t>Carpeta de Base de datos del Call Center</t>
  </si>
  <si>
    <t xml:space="preserve"> Número de basureros clandestinos limpiados                
  </t>
  </si>
  <si>
    <t>NBC</t>
  </si>
  <si>
    <t xml:space="preserve">Número de basureros clandestinos reportados  </t>
  </si>
  <si>
    <t>NBR</t>
  </si>
  <si>
    <t xml:space="preserve">PROR= (TRE/TRP)*100   </t>
  </si>
  <si>
    <t>Reportes de Operación</t>
  </si>
  <si>
    <t>Nombre del documento: 
Informes semestrales.     
Nombre del área o quien lo emite: Dirección de Disposición Final   
Periodicidad: Trimestral                
Ubicación:
Clave de expediente: MBJ/DGSIRS/DG/DDF/002-21</t>
  </si>
  <si>
    <t>Trimesgtral</t>
  </si>
  <si>
    <t xml:space="preserve">Informes semestrales.    </t>
  </si>
  <si>
    <t xml:space="preserve">Total de reportes mensuales realizados
</t>
  </si>
  <si>
    <t xml:space="preserve"> Total de reportes mensuales programados  </t>
  </si>
  <si>
    <t>TRP</t>
  </si>
  <si>
    <t>TRM</t>
  </si>
  <si>
    <t>Componente  Disposición Final</t>
  </si>
  <si>
    <t>3.15.1.1.2.1 Supervisar y realizar mantenimiento y saneamiento del sitio clausurado de la parcela 1113.</t>
  </si>
  <si>
    <t xml:space="preserve">PRPA1= (NRA1/NRP1)*100 </t>
  </si>
  <si>
    <t>Reportes de la Parcela 1113</t>
  </si>
  <si>
    <t xml:space="preserve"> Número de Reportes de la Parcela 1113 programados </t>
  </si>
  <si>
    <t>NRP1</t>
  </si>
  <si>
    <t xml:space="preserve">Número de Reportes de la Parcela 1113 atendidos          
</t>
  </si>
  <si>
    <t>NRA1</t>
  </si>
  <si>
    <t xml:space="preserve">PRPA2= (NRA2/NRP2)*100 </t>
  </si>
  <si>
    <t>Reportes de la Parcela 196</t>
  </si>
  <si>
    <t xml:space="preserve">Nombre del documento:      
Bitácora de supervisión a la empresa “Protección ambiental, contenedores y más S.A. de C.V.” 2021.  
Nombre del área o quien lo emite: Dirección de Disposición Final                             
Periodicidad: Trimestral
Ubicación: 
Lefort con clave de expediente: MBJ-DGSIRS-DG-DDF-001-2021            </t>
  </si>
  <si>
    <t xml:space="preserve"> Número de Reportes de la Parcela 196 atendidos          
 </t>
  </si>
  <si>
    <t xml:space="preserve">Número de Reportes de la Parcela 196 programados  </t>
  </si>
  <si>
    <t xml:space="preserve">NRP2: </t>
  </si>
  <si>
    <t>NRA2</t>
  </si>
  <si>
    <t xml:space="preserve">Bitácora de supervisión a la empresa “Protección ambiental, contenedores y más S.A. de C.V.” 2021.  </t>
  </si>
  <si>
    <t>3.15.1.1.3.Atenciones a contribuyentes en temas de  recolección de residuos sólidos  registradas.</t>
  </si>
  <si>
    <t xml:space="preserve">PCR= (TCA/TCE)*100  </t>
  </si>
  <si>
    <t>Contribuyentes</t>
  </si>
  <si>
    <t>Nombre del documento:  
Sistema de Opero del Municipio de Benito Juárez, ubicado en la computadora de la Dirección. 
Nombre del área o quien lo emite: Dirección de Aprovechamiento  
Periodicidad: Trimestral                                      
Liga de la página donde se localiza la información: http://opergob.dyndns.org:8010/tlania/hopergob.aspx</t>
  </si>
  <si>
    <t xml:space="preserve">Total de Contribuyentes estimados     </t>
  </si>
  <si>
    <t>TCE</t>
  </si>
  <si>
    <t>TCR</t>
  </si>
  <si>
    <t xml:space="preserve">     Total de Contribuyentes atendidos      
                  </t>
  </si>
  <si>
    <t xml:space="preserve">Sistema de Opero del Municipio de Benito Juárez, ubicado en la computadora de la Dirección. </t>
  </si>
  <si>
    <t xml:space="preserve">PCA= (NCA/NCR) *100   </t>
  </si>
  <si>
    <t xml:space="preserve">Contribuyentes </t>
  </si>
  <si>
    <t>Nombre del documento:  
Sistema de OperGOB del Municipio de Benito Juárez, ubicado en la computadora de la Dirección. 
Nombre del área o quien lo emite: 
Dirección de Aprovechamiento                           
Periodicidad: Trimestral                
Liga de la página donde se localiza la información: http://opergob.dyndns.org:8010/tlania/hopergob.aspx</t>
  </si>
  <si>
    <t xml:space="preserve">Sistema de OperGOB del Municipio de Benito Juárez, ubicado en la computadora de la Dirección. </t>
  </si>
  <si>
    <t>Trimrestral</t>
  </si>
  <si>
    <t>NCA</t>
  </si>
  <si>
    <t xml:space="preserve"> Número de contribuyentes registrados   </t>
  </si>
  <si>
    <t>NCR</t>
  </si>
  <si>
    <t>Número de contribuyentes atendidos</t>
  </si>
  <si>
    <t>PPV: Porcentaje de aplicación de Planes de Manejo verificados</t>
  </si>
  <si>
    <t>Actividad 2 Aprovechamiento</t>
  </si>
  <si>
    <t>3.15.1.1.3.2. Elaborar Planes de manejo de residuos sólidos a grandes Generadores.</t>
  </si>
  <si>
    <t xml:space="preserve">PPV=(NPV/NPE) *100       </t>
  </si>
  <si>
    <t>Planes de Manejo</t>
  </si>
  <si>
    <t xml:space="preserve">Expediente de Planes de Manejo 2020.   </t>
  </si>
  <si>
    <t>Nombre del documento:   
Expediente de Planes de Manejo 2020.                            
Nombre del área o quien lo emite:  Dirección de Aprovechamiento       
Periodicidad: Trimestral                                          
Liga de la página donde se localiza la información: http://opergob.dyndns.org:8010/tlania/hopergob.aspx</t>
  </si>
  <si>
    <t>Número de planes estimados</t>
  </si>
  <si>
    <t>NPE</t>
  </si>
  <si>
    <t xml:space="preserve"> Número de planes verificados </t>
  </si>
  <si>
    <t>NPV</t>
  </si>
  <si>
    <t>PVEC:   Porcentaje de visitas empresas contribuyentes realizadas</t>
  </si>
  <si>
    <t>3.15.1.1.3.3. Supervisar los pesajes de residuos declarados por los contribuyentes.</t>
  </si>
  <si>
    <t>Actividad 3 Aprovechamiento</t>
  </si>
  <si>
    <t>Elaborar Planes de manejo de residuos sólidos a grandes Generadores.</t>
  </si>
  <si>
    <t xml:space="preserve">PVEC= (NVER/NVEP) *100    </t>
  </si>
  <si>
    <t>Visitas a empresas contribuyentes</t>
  </si>
  <si>
    <t xml:space="preserve">Nombre del documento:  Resolución de comprobación, determinación, resolución y pagos complementarios 2021                      
Nombre del área o quien lo emite: Dirección de Aprovechamiento 
Periodicidad: Trimestral               
Ubicación: 
Letfor con clave de expediente MBJ-DGSIRS -CG-DA-02-19. Tomo I al VI Folio: 01 al 2663, ubicado en la Gaveta de la Dirección. </t>
  </si>
  <si>
    <t xml:space="preserve">Resolución de comprobación, determinación, resolución y pagos complementarios 2021       </t>
  </si>
  <si>
    <t xml:space="preserve"> Número de visitas a empresas realizadas   </t>
  </si>
  <si>
    <t>NVER</t>
  </si>
  <si>
    <t xml:space="preserve"> Número de visitas a empresas planeadas   </t>
  </si>
  <si>
    <t>NVEP</t>
  </si>
  <si>
    <t>Impartir capacitaciones y pláticas de concientización enfocadas en la separación, clasificación y buen manejo de los RSU en los sectores empresarial y educativo</t>
  </si>
  <si>
    <t xml:space="preserve">PPR= (NPP/NPA)*100        </t>
  </si>
  <si>
    <t xml:space="preserve">Participantes   </t>
  </si>
  <si>
    <t>Carpeta de Actividades de Concientización de la Dirección de Generación 2021</t>
  </si>
  <si>
    <t xml:space="preserve">Número de participantes estimados   </t>
  </si>
  <si>
    <t>NPP</t>
  </si>
  <si>
    <t xml:space="preserve"> Número de participantes registrados</t>
  </si>
  <si>
    <t>NPA</t>
  </si>
  <si>
    <t>3.15.1.1.4.1.  Impartir pláticas de capacitación y concientización enfocadas en la separación, clasificación y buen manejo de los RSU en los sectores empresarial y educativo</t>
  </si>
  <si>
    <t>PIEC: Porcentaje de empresas e instituciones educativas capacitadas</t>
  </si>
  <si>
    <t xml:space="preserve">Activida 1 Generación </t>
  </si>
  <si>
    <t xml:space="preserve">PIEC= (NEIC/ NEIP) *100      </t>
  </si>
  <si>
    <t>NEIC</t>
  </si>
  <si>
    <t>Número de empresas e instituciones educativas programadas</t>
  </si>
  <si>
    <t>NEIP</t>
  </si>
  <si>
    <t xml:space="preserve"> Número de empresas e instituciones educativas capacitadas  </t>
  </si>
  <si>
    <t>Plásticas impartidas.</t>
  </si>
  <si>
    <t>Carpeta sobre Vínculo Empresarial 2021                                                                                               Carpeta de Fomento Ecológico 2021</t>
  </si>
  <si>
    <t>Actividad 2 Generación</t>
  </si>
  <si>
    <t xml:space="preserve"> Implementar el programa Ciudadano Recapacicla en el Municipio de Benito Juárez.</t>
  </si>
  <si>
    <t>PIPRR: Porcentaje de instalación del programa Recapacicla realizados</t>
  </si>
  <si>
    <t>3.15.1.1.4.2. Implementar el programa Ciudadano Recapacicla en el Municipio de Benito Juárez.</t>
  </si>
  <si>
    <t>PIPRR=(NIPRI/ NIPRE)*100</t>
  </si>
  <si>
    <t>Grupos de Trabajo.</t>
  </si>
  <si>
    <t xml:space="preserve">Nombre del documento: Carpeta del Vínculo Ciudadano 2022             
Nombre del área o quien lo emite: Dirección Generación       
Periodicidad: Trimestral        
Ubicación: Letfor con clave de expediente MBJ-DGSIRS-CG-CVC-001-22, ubicado en oficina de Generación.  </t>
  </si>
  <si>
    <t xml:space="preserve"> Carpeta del Vínculo Ciudadano 2022         </t>
  </si>
  <si>
    <t xml:space="preserve"> Número de Instalaciones del Programa Recapacicla integrados.
s.</t>
  </si>
  <si>
    <t>NIPRI</t>
  </si>
  <si>
    <t>Número de Instalaciones del Programa Recapacicla estimado</t>
  </si>
  <si>
    <t>NIPRE</t>
  </si>
  <si>
    <t>3.15.1.1.4.3.  Realizar capacitaciones prácticas en la correcta implementación de Planes de Manejo de Grandes Generadores registrados en el Padrón del Municipio de Benito Juárez.</t>
  </si>
  <si>
    <t>Actividad 3 Generación</t>
  </si>
  <si>
    <t>PCPMGGR= (NCPMGGI/ NCPMGGE) *100</t>
  </si>
  <si>
    <t xml:space="preserve"> Número de capacitaciones prácticas de Planes de Manejo a Grandes Generadores estimados..</t>
  </si>
  <si>
    <t>NCPMGGE</t>
  </si>
  <si>
    <t>NCPMGGI</t>
  </si>
  <si>
    <t xml:space="preserve">Número de capacitaciones prácticas de Planes de Manejo a Grandes Generadores integrados.  </t>
  </si>
  <si>
    <t xml:space="preserve"> Carpeta del Vínculo Ciudadano 2022      </t>
  </si>
  <si>
    <t>Actividad 4 Generación</t>
  </si>
  <si>
    <t>3.15.1.1.4.4.  Colocar botes en préstamo y/o donación para la clasificación y separación de los residuos sólidos en beneficio de la ciudadanía.</t>
  </si>
  <si>
    <t>PSB: Porcentaje de botes de basura instalados</t>
  </si>
  <si>
    <t xml:space="preserve"> Colocar botes en préstamo y/o donación para la clasificación y separación de los residuos sólidos en beneficio de la ciudadanía.</t>
  </si>
  <si>
    <t>entre = 70% y = 120%</t>
  </si>
  <si>
    <t>&lt; = 50% &gt;120%</t>
  </si>
  <si>
    <t>Carpeta de Instalación de botes de Basura 2021.</t>
  </si>
  <si>
    <t>Número de botes instalados</t>
  </si>
  <si>
    <t>NSA</t>
  </si>
  <si>
    <t xml:space="preserve">Número de botes </t>
  </si>
  <si>
    <t>NSR</t>
  </si>
  <si>
    <t>3.15.1.1.4.4.5. Colocar contenedores de separación de residuos valorizables (PET 1y2 y lata de aluminio) en los puntos de mayor afluencia del Municipio de Benito Juárez.</t>
  </si>
  <si>
    <t>PCCSRVI: Porcentaje de colocación de contenedores de separación de residuos valorizables instalados.</t>
  </si>
  <si>
    <t>Actividad 5 Generación</t>
  </si>
  <si>
    <t>PCCSRVI= (NCI/NCE)*100</t>
  </si>
  <si>
    <t>contenedores de separación de residuos valorizable</t>
  </si>
  <si>
    <t xml:space="preserve"> Número de contenedores instalados</t>
  </si>
  <si>
    <t>NCI</t>
  </si>
  <si>
    <t>Número de contenedores estimados</t>
  </si>
  <si>
    <t>NCE</t>
  </si>
  <si>
    <t>Contenedores de pet y latas de aluminio. 2022</t>
  </si>
  <si>
    <t>Nombre del documento: 
Contenedores de pet y latas de aluminio 2022.
Nombre del área quien lo emite: Dirección Generación
Periodicidad: Trimestral                 
Ubicación: 
Letfor con clave de expediente DGSIRS-CG-CVC-002-22 ubicado en oficina de Generación.</t>
  </si>
  <si>
    <t xml:space="preserve"> 3.15.1.1.5. Verificación de una cuenta pública optimizada</t>
  </si>
  <si>
    <t>PRCP: Porcentaje de reportes del presupuesto aprobado.</t>
  </si>
  <si>
    <t>PRCP=(PIE/PIE)*100</t>
  </si>
  <si>
    <t>Reportes</t>
  </si>
  <si>
    <t xml:space="preserve"> Porcentaje de informes entregados</t>
  </si>
  <si>
    <t>PIE</t>
  </si>
  <si>
    <t>Porcentaje de informes programados</t>
  </si>
  <si>
    <t>PIP</t>
  </si>
  <si>
    <t>Avance Trimestral de Gestión Financiera.</t>
  </si>
  <si>
    <t>3.15.1.1.5.1. Elaboración de la información  administrativa para la rendición de cuentas del organismo.</t>
  </si>
  <si>
    <t>PRC: Porcentaje de Rendición  de cuenta.</t>
  </si>
  <si>
    <t>Actividad 1 Administración</t>
  </si>
  <si>
    <t>PIPP:=(PIE/PIE)*100</t>
  </si>
  <si>
    <t>Porcentaje de informes entregados</t>
  </si>
  <si>
    <t>Estados Financieras, presupuestarios y programáticos.</t>
  </si>
  <si>
    <t>RSUG (t,t-1) = [(RSUG t / RSUG t-1)-1]X 100</t>
  </si>
  <si>
    <t>+</t>
  </si>
  <si>
    <t xml:space="preserve">PSB= (NSA/NSR)*100   </t>
  </si>
  <si>
    <t>Botes</t>
  </si>
  <si>
    <t>DIRECTOR Disposición Final</t>
  </si>
  <si>
    <t>entre = 70%y = 120%</t>
  </si>
  <si>
    <t>&lt; = 50%&gt;120%</t>
  </si>
  <si>
    <t xml:space="preserve">Lefort con clave de expediente: MBJ-DGSIRS-004-2021  </t>
  </si>
  <si>
    <t>dir.general.siresol@gmail.com</t>
  </si>
  <si>
    <t>entre = 70% C56y = 120%</t>
  </si>
  <si>
    <t xml:space="preserve">Nombre del documento:  
Reportes trimestrales de la Matriz de Indicadores  2022.
Nombre del área o quien lo emite: 
Dirección General  
Periodicidad: Trimestral
Ubicación : 
Lefort con clave de expediente: MBJ-DGSIRS--004-2021 </t>
  </si>
  <si>
    <t xml:space="preserve"> L.F.C.P. Gerardo  Arroyo Quezada </t>
  </si>
  <si>
    <t xml:space="preserve">Nombre del documento: 
Estados Financieras, presupuestarios y programáticos.
Nombre del área o quien lo emite: Dirección de Administrativa                            
Periodicidad: Trimestral
Ubicación: 
Lefort con clave de expediente: MBJ-DGSIRS-CG-DA- CC-008-2022   </t>
  </si>
  <si>
    <t xml:space="preserve">Nombre del documento: 
Avance Trimestral de Gestión Financiera.
Nombre del área o quien lo emite: Dirección de Administrativa                            
Periodicidad: Trimestral
Ubicación: 
Lefort con clave de expediente: MBJ-DGSIRS-CG-DA-CC-008-2022.   </t>
  </si>
  <si>
    <t>Encargado de Despacgo de la Dirección General</t>
  </si>
  <si>
    <t xml:space="preserve">C.  Adriana Gutiérrez Vélez.  </t>
  </si>
  <si>
    <t>C. Mariana Santa María Pineda</t>
  </si>
  <si>
    <t>genefracion.siresol@gmail.com</t>
  </si>
  <si>
    <t>generacion.siresol@gmail.com</t>
  </si>
  <si>
    <t>direccionadm.siresol@gmail.com</t>
  </si>
  <si>
    <t>dir.recoleccion.siresol@gmail.com</t>
  </si>
  <si>
    <t>disposicionfinal.siresol@gmail.com</t>
  </si>
  <si>
    <t>PRS: Porcentaje de rutas de recolección de Residuos sólidos urbanos supervisadas</t>
  </si>
  <si>
    <t>PRSU: Porcentaje de verificaciones de la recolección de residuos sólidos urbanos realizadas.</t>
  </si>
  <si>
    <t>3.4.1.1.1</t>
  </si>
  <si>
    <t>3.4.1.</t>
  </si>
  <si>
    <t>Verificación de la recolección de Residuos Sólidos Urbanos en el municipio de Benito Juárez realizada</t>
  </si>
  <si>
    <t>Actividades de concientización sobre el manejo de residuos sólidos urbanos con la participación ciudadana registradas.</t>
  </si>
  <si>
    <t xml:space="preserve">Nombre del documento:  
Carpeta de Actividades de Concientización de la Dirección de Generación 2022
Nombre del área o quien lo emite: Dirección de Generación           
Periodicidad: Trimestral  
Ubicación: Letfor con clave de expediente: MBJ-DGSIRS-CG-CDG-001-22, ubicado en oficina de Generación.    </t>
  </si>
  <si>
    <t xml:space="preserve">Nombre del documento:                                                                                                                     Carpeta sobre Vínculo Empresarial 2022                                                                                               Carpeta de Fomento Ecológico 2022
carpeta de Vinculo Ciudadno 2022
Nombre del área quien lo Emite: Dirección de Generación               
Periodicidad: Trimestral   
Ubicación:
Letfor con clave de expediente MBJ-DGSIRS-CG-CVE-001-22, MBJ-DGSIRS-CG-CVC-001-22 Y MBJ-DGSIRS-CG-FE-001-22 ubicado en oficina de Generación.  </t>
  </si>
  <si>
    <t xml:space="preserve">Nombre del documento: Carpeta del Vínculo Empresarial 2022             
Nombre del área o quien lo emite: Dirección Generación       
Periodicidad: Trimestral        
Ubicación: Letfor con clave de expediente MBJ-DGSIRS-CG-CVE-001-22, ubicado en oficina de Generación.         </t>
  </si>
  <si>
    <t>Nombre del documento: 
Carpeta de Instalación de botes de Basura 2022.
Nombre del área quien lo emite: Dirección Generación
Periodicidad: Trimestral                 
Ubicación: 
Letfor con clave de expediente MBJ-DGSIRS-CG-CVC-002-22, ubicado en oficina de Generación.</t>
  </si>
  <si>
    <t>Verificación de una cuenta pública optimizada</t>
  </si>
  <si>
    <t>Elaboración de la información  administrativa para la rendición de cuentas del organismo.</t>
  </si>
  <si>
    <t xml:space="preserve"> </t>
  </si>
  <si>
    <r>
      <rPr>
        <b/>
        <sz val="9"/>
        <color theme="1"/>
        <rFont val="Calibri"/>
        <family val="2"/>
        <scheme val="minor"/>
      </rPr>
      <t xml:space="preserve">IMSMA: </t>
    </r>
    <r>
      <rPr>
        <sz val="9"/>
        <color theme="1"/>
        <rFont val="Calibri"/>
        <family val="2"/>
        <scheme val="minor"/>
      </rPr>
      <t>Índice del Manejo Sustentable del Medio Ambiente.</t>
    </r>
  </si>
  <si>
    <t>UNIDAD RESPONSABLE</t>
  </si>
  <si>
    <t xml:space="preserve">E-PPA 3.15 Programa de Recolección, Traslado y Disposición Final de Residuos Sólidos Urbanos. </t>
  </si>
  <si>
    <t>Solución Integral de Residuos Sólidos Cancun (SIRESOL)</t>
  </si>
  <si>
    <t>Fin</t>
  </si>
  <si>
    <t>(     X    )</t>
  </si>
  <si>
    <t>(            )</t>
  </si>
  <si>
    <t xml:space="preserve"> (  X  )</t>
  </si>
  <si>
    <t>Seleccionar el compartamiento del Indicador hacia la meta.
(ascendente o descendente + regular o nominal)</t>
  </si>
  <si>
    <t>Regular
(comportamiento constante dentro de un rango)</t>
  </si>
  <si>
    <t>Nominal
(no existen datos históricos)</t>
  </si>
  <si>
    <t>(    X    )</t>
  </si>
  <si>
    <t>(    X      )</t>
  </si>
  <si>
    <t>(    x      )</t>
  </si>
  <si>
    <t>Este Índice mide la capacidad de las ciudades para relacionarse de manera sostenible y responsable con los recursos naturales y su entorno. Provee información sobre agua y residuos sólidos. Estos elementos inciden directamente sobre la calidad de vida de los habitantes.</t>
  </si>
  <si>
    <t>La puntuación del Índice del Manejo Sustentable del Medio Ambiente se obtiene de la sumatoria de los valores ponderados de los 5 Indicadores que lo conforman con datos del 2008 al 2018 obtenidos por el Instituto Mexicano para la Competitividad (IMCO).
El IMCO define el método de cálculo.</t>
  </si>
  <si>
    <t>Porcentaje</t>
  </si>
  <si>
    <t>Bienal.</t>
  </si>
  <si>
    <t>ascendente</t>
  </si>
  <si>
    <t>descendente ( estos parametros podrán variar de acuerdo al indicador)</t>
  </si>
  <si>
    <t>mayor a 70%
y menor o igual a 120%</t>
  </si>
  <si>
    <t>mayor o igual  a 50%  o menor o igual a 70%</t>
  </si>
  <si>
    <t xml:space="preserve"> menor a 50% o mayor a 120%</t>
  </si>
  <si>
    <t>menor o igual a cero</t>
  </si>
  <si>
    <t>mayor a cero y menor a +20%</t>
  </si>
  <si>
    <t xml:space="preserve">mayor o igual a +20% </t>
  </si>
  <si>
    <r>
      <t xml:space="preserve">Nombre completo del Documento que sustenta la información: 
</t>
    </r>
    <r>
      <rPr>
        <sz val="9"/>
        <color theme="1"/>
        <rFont val="Calibri"/>
        <family val="2"/>
        <scheme val="minor"/>
      </rPr>
      <t>Informe del Índice de Manejo Sustentable del Medio Ambiente, IMCO</t>
    </r>
    <r>
      <rPr>
        <b/>
        <sz val="9"/>
        <color theme="1"/>
        <rFont val="Calibri"/>
        <family val="2"/>
        <scheme val="minor"/>
      </rPr>
      <t xml:space="preserve">
Nombre del área que genera o publica la información: 
</t>
    </r>
    <r>
      <rPr>
        <sz val="9"/>
        <color theme="1"/>
        <rFont val="Calibri"/>
        <family val="2"/>
        <scheme val="minor"/>
      </rPr>
      <t>Instituto Mexicano para la Competitividad (IMCO).</t>
    </r>
    <r>
      <rPr>
        <b/>
        <sz val="9"/>
        <color theme="1"/>
        <rFont val="Calibri"/>
        <family val="2"/>
        <scheme val="minor"/>
      </rPr>
      <t xml:space="preserve">
Periodicidad con que se genera el documento: 
</t>
    </r>
    <r>
      <rPr>
        <sz val="9"/>
        <color theme="1"/>
        <rFont val="Calibri"/>
        <family val="2"/>
        <scheme val="minor"/>
      </rPr>
      <t>Bienal.</t>
    </r>
    <r>
      <rPr>
        <b/>
        <sz val="9"/>
        <color theme="1"/>
        <rFont val="Calibri"/>
        <family val="2"/>
        <scheme val="minor"/>
      </rPr>
      <t xml:space="preserve">
Liga de la página de la que se obtiene la información:
</t>
    </r>
    <r>
      <rPr>
        <sz val="9"/>
        <color theme="1"/>
        <rFont val="Calibri"/>
        <family val="2"/>
        <scheme val="minor"/>
      </rPr>
      <t>https://imco.org.mx/indices/la-corrupcion-en-mexico/capitulos/resultados/manejo-sustentable-del-medio-ambiente</t>
    </r>
  </si>
  <si>
    <t>No Aplica</t>
  </si>
  <si>
    <t>Informe del Índice de Manejo Sustentable del Medio Ambiente, IMCO</t>
  </si>
  <si>
    <t>Puntaje.</t>
  </si>
  <si>
    <t xml:space="preserve">Mtro. Enrique Eduardo Encalada Sanchéz. </t>
  </si>
  <si>
    <t>Dirección de Planeación Municipal</t>
  </si>
  <si>
    <t xml:space="preserve">Director de Planeación de la Dirección General de Planeación Municipal.      </t>
  </si>
  <si>
    <t xml:space="preserve">enried@hotmail.com </t>
  </si>
  <si>
    <t>881 28 00 ext 9400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</si>
</sst>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4"/>
      <color theme="0"/>
      <name val="Montserrat"/>
    </font>
    <font>
      <sz val="9"/>
      <name val="Montserrat"/>
    </font>
    <font>
      <sz val="9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Montserrat"/>
    </font>
    <font>
      <sz val="9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AB91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4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10" fontId="4" fillId="0" borderId="17" xfId="0" applyNumberFormat="1" applyFont="1" applyBorder="1" applyAlignment="1">
      <alignment horizontal="center" vertical="center" wrapText="1"/>
    </xf>
    <xf numFmtId="10" fontId="4" fillId="0" borderId="2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1" fillId="0" borderId="0" xfId="0" applyFont="1" applyAlignment="1">
      <alignment horizontal="left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0" fontId="13" fillId="0" borderId="4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10" fillId="0" borderId="23" xfId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0" fillId="0" borderId="23" xfId="1" applyFill="1" applyBorder="1"/>
    <xf numFmtId="0" fontId="0" fillId="0" borderId="14" xfId="0" applyFill="1" applyBorder="1"/>
    <xf numFmtId="0" fontId="0" fillId="0" borderId="24" xfId="0" applyFill="1" applyBorder="1"/>
    <xf numFmtId="3" fontId="4" fillId="0" borderId="9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6" fillId="2" borderId="5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105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</xdr:row>
      <xdr:rowOff>142875</xdr:rowOff>
    </xdr:from>
    <xdr:to>
      <xdr:col>7</xdr:col>
      <xdr:colOff>790575</xdr:colOff>
      <xdr:row>3</xdr:row>
      <xdr:rowOff>104824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5BDB7E-ADF9-4A54-BE27-F090E28C2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6825" y="381000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3</xdr:col>
      <xdr:colOff>876300</xdr:colOff>
      <xdr:row>1</xdr:row>
      <xdr:rowOff>104775</xdr:rowOff>
    </xdr:from>
    <xdr:to>
      <xdr:col>5</xdr:col>
      <xdr:colOff>38100</xdr:colOff>
      <xdr:row>3</xdr:row>
      <xdr:rowOff>149513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0BFAAC-41CC-44A1-B89A-3DE6387BF4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953" t="32381" r="46785" b="17037"/>
        <a:stretch/>
      </xdr:blipFill>
      <xdr:spPr>
        <a:xfrm>
          <a:off x="3162300" y="342900"/>
          <a:ext cx="962025" cy="997238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10</xdr:row>
      <xdr:rowOff>171451</xdr:rowOff>
    </xdr:from>
    <xdr:to>
      <xdr:col>7</xdr:col>
      <xdr:colOff>220521</xdr:colOff>
      <xdr:row>10</xdr:row>
      <xdr:rowOff>657225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E032BCB-9CA7-4FBD-B3B0-01C71832B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2075" y="3457576"/>
          <a:ext cx="753921" cy="485774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</xdr:row>
      <xdr:rowOff>38100</xdr:rowOff>
    </xdr:from>
    <xdr:to>
      <xdr:col>3</xdr:col>
      <xdr:colOff>92327</xdr:colOff>
      <xdr:row>3</xdr:row>
      <xdr:rowOff>201265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2602EC8-4AB2-44F2-B182-5DA2299B0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3450" y="276225"/>
          <a:ext cx="1444877" cy="111566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2</xdr:row>
      <xdr:rowOff>142875</xdr:rowOff>
    </xdr:from>
    <xdr:to>
      <xdr:col>8</xdr:col>
      <xdr:colOff>0</xdr:colOff>
      <xdr:row>4</xdr:row>
      <xdr:rowOff>781099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14A354A-BD0D-45FA-A8A7-80E169896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33375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266701</xdr:colOff>
      <xdr:row>2</xdr:row>
      <xdr:rowOff>70635</xdr:rowOff>
    </xdr:from>
    <xdr:to>
      <xdr:col>3</xdr:col>
      <xdr:colOff>466725</xdr:colOff>
      <xdr:row>4</xdr:row>
      <xdr:rowOff>791647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48DF669-4542-4466-AE25-13339B73DC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953" t="32381" r="46785" b="17037"/>
        <a:stretch/>
      </xdr:blipFill>
      <xdr:spPr>
        <a:xfrm>
          <a:off x="1790701" y="261135"/>
          <a:ext cx="962024" cy="99723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2</xdr:row>
      <xdr:rowOff>142875</xdr:rowOff>
    </xdr:from>
    <xdr:to>
      <xdr:col>8</xdr:col>
      <xdr:colOff>0</xdr:colOff>
      <xdr:row>4</xdr:row>
      <xdr:rowOff>781099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5CE030-9BD0-485E-BFA2-F229291BA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33375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266701</xdr:colOff>
      <xdr:row>2</xdr:row>
      <xdr:rowOff>70635</xdr:rowOff>
    </xdr:from>
    <xdr:to>
      <xdr:col>3</xdr:col>
      <xdr:colOff>466725</xdr:colOff>
      <xdr:row>4</xdr:row>
      <xdr:rowOff>791647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82C240-DD0D-4627-BBAE-C59A1BA238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953" t="32381" r="46785" b="17037"/>
        <a:stretch/>
      </xdr:blipFill>
      <xdr:spPr>
        <a:xfrm>
          <a:off x="1790701" y="261135"/>
          <a:ext cx="962024" cy="99723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2</xdr:row>
      <xdr:rowOff>142875</xdr:rowOff>
    </xdr:from>
    <xdr:to>
      <xdr:col>8</xdr:col>
      <xdr:colOff>0</xdr:colOff>
      <xdr:row>4</xdr:row>
      <xdr:rowOff>781099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FF34EEB-78BA-42BC-8A1D-58B4246A5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33375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266701</xdr:colOff>
      <xdr:row>2</xdr:row>
      <xdr:rowOff>70635</xdr:rowOff>
    </xdr:from>
    <xdr:to>
      <xdr:col>3</xdr:col>
      <xdr:colOff>466725</xdr:colOff>
      <xdr:row>4</xdr:row>
      <xdr:rowOff>791647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110A392-A749-4258-BAC8-108F2CE866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953" t="32381" r="46785" b="17037"/>
        <a:stretch/>
      </xdr:blipFill>
      <xdr:spPr>
        <a:xfrm>
          <a:off x="1790701" y="461160"/>
          <a:ext cx="962024" cy="114011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2</xdr:row>
      <xdr:rowOff>142875</xdr:rowOff>
    </xdr:from>
    <xdr:to>
      <xdr:col>8</xdr:col>
      <xdr:colOff>0</xdr:colOff>
      <xdr:row>4</xdr:row>
      <xdr:rowOff>781099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95DB5D8-47FB-4E24-800C-3750629AE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33375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266701</xdr:colOff>
      <xdr:row>2</xdr:row>
      <xdr:rowOff>70635</xdr:rowOff>
    </xdr:from>
    <xdr:to>
      <xdr:col>3</xdr:col>
      <xdr:colOff>466725</xdr:colOff>
      <xdr:row>4</xdr:row>
      <xdr:rowOff>791647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CA5E906-1FA7-441B-8979-C161B36FBA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953" t="32381" r="46785" b="17037"/>
        <a:stretch/>
      </xdr:blipFill>
      <xdr:spPr>
        <a:xfrm>
          <a:off x="1790701" y="261135"/>
          <a:ext cx="962024" cy="99723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2</xdr:row>
      <xdr:rowOff>142875</xdr:rowOff>
    </xdr:from>
    <xdr:to>
      <xdr:col>8</xdr:col>
      <xdr:colOff>0</xdr:colOff>
      <xdr:row>4</xdr:row>
      <xdr:rowOff>781099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0800C9-ADB4-46FD-A263-396597076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33375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266701</xdr:colOff>
      <xdr:row>2</xdr:row>
      <xdr:rowOff>70635</xdr:rowOff>
    </xdr:from>
    <xdr:to>
      <xdr:col>3</xdr:col>
      <xdr:colOff>466725</xdr:colOff>
      <xdr:row>4</xdr:row>
      <xdr:rowOff>791647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D7521E-B617-4335-B5D6-006A27DC43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953" t="32381" r="46785" b="17037"/>
        <a:stretch/>
      </xdr:blipFill>
      <xdr:spPr>
        <a:xfrm>
          <a:off x="1790701" y="461160"/>
          <a:ext cx="962024" cy="114011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2</xdr:row>
      <xdr:rowOff>142875</xdr:rowOff>
    </xdr:from>
    <xdr:to>
      <xdr:col>8</xdr:col>
      <xdr:colOff>0</xdr:colOff>
      <xdr:row>4</xdr:row>
      <xdr:rowOff>781099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619A5A-F906-4BAC-84EE-60613FA01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33375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266701</xdr:colOff>
      <xdr:row>2</xdr:row>
      <xdr:rowOff>70635</xdr:rowOff>
    </xdr:from>
    <xdr:to>
      <xdr:col>3</xdr:col>
      <xdr:colOff>466725</xdr:colOff>
      <xdr:row>4</xdr:row>
      <xdr:rowOff>791647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AD5D50C-EA4F-4B83-8663-204B46572C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953" t="32381" r="46785" b="17037"/>
        <a:stretch/>
      </xdr:blipFill>
      <xdr:spPr>
        <a:xfrm>
          <a:off x="1790701" y="261135"/>
          <a:ext cx="962024" cy="99723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2</xdr:row>
      <xdr:rowOff>142875</xdr:rowOff>
    </xdr:from>
    <xdr:to>
      <xdr:col>8</xdr:col>
      <xdr:colOff>0</xdr:colOff>
      <xdr:row>4</xdr:row>
      <xdr:rowOff>781099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1BF77C-A439-4C38-A004-896BDD3B4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33375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266701</xdr:colOff>
      <xdr:row>2</xdr:row>
      <xdr:rowOff>70635</xdr:rowOff>
    </xdr:from>
    <xdr:to>
      <xdr:col>3</xdr:col>
      <xdr:colOff>466725</xdr:colOff>
      <xdr:row>4</xdr:row>
      <xdr:rowOff>791647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2D31FDD-B346-4A75-8E94-917D323BB8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953" t="32381" r="46785" b="17037"/>
        <a:stretch/>
      </xdr:blipFill>
      <xdr:spPr>
        <a:xfrm>
          <a:off x="1790701" y="261135"/>
          <a:ext cx="962024" cy="99723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2</xdr:row>
      <xdr:rowOff>142875</xdr:rowOff>
    </xdr:from>
    <xdr:to>
      <xdr:col>8</xdr:col>
      <xdr:colOff>762000</xdr:colOff>
      <xdr:row>4</xdr:row>
      <xdr:rowOff>781099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B0ECC6-B74E-472F-B05C-F2E84E2AA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33375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276226</xdr:colOff>
      <xdr:row>2</xdr:row>
      <xdr:rowOff>99210</xdr:rowOff>
    </xdr:from>
    <xdr:to>
      <xdr:col>4</xdr:col>
      <xdr:colOff>476250</xdr:colOff>
      <xdr:row>4</xdr:row>
      <xdr:rowOff>820222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42CA307-5881-4709-A4A6-2AFF2BE38F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953" t="32381" r="46785" b="17037"/>
        <a:stretch/>
      </xdr:blipFill>
      <xdr:spPr>
        <a:xfrm>
          <a:off x="2562226" y="489735"/>
          <a:ext cx="962024" cy="114011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2</xdr:row>
      <xdr:rowOff>142875</xdr:rowOff>
    </xdr:from>
    <xdr:to>
      <xdr:col>7</xdr:col>
      <xdr:colOff>762000</xdr:colOff>
      <xdr:row>4</xdr:row>
      <xdr:rowOff>781099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A20CAB-48AD-4122-9E5B-FD3F7D9D0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33375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266701</xdr:colOff>
      <xdr:row>2</xdr:row>
      <xdr:rowOff>127075</xdr:rowOff>
    </xdr:from>
    <xdr:to>
      <xdr:col>3</xdr:col>
      <xdr:colOff>419100</xdr:colOff>
      <xdr:row>4</xdr:row>
      <xdr:rowOff>791646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72673C-0E8D-4442-875E-6163A5F74A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953" t="32381" r="46785" b="17037"/>
        <a:stretch/>
      </xdr:blipFill>
      <xdr:spPr>
        <a:xfrm>
          <a:off x="1790701" y="517600"/>
          <a:ext cx="914399" cy="108367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2</xdr:row>
      <xdr:rowOff>142875</xdr:rowOff>
    </xdr:from>
    <xdr:to>
      <xdr:col>7</xdr:col>
      <xdr:colOff>762000</xdr:colOff>
      <xdr:row>4</xdr:row>
      <xdr:rowOff>781099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24BE-51BF-43B5-B4CD-E7B945B8E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33375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266701</xdr:colOff>
      <xdr:row>2</xdr:row>
      <xdr:rowOff>70635</xdr:rowOff>
    </xdr:from>
    <xdr:to>
      <xdr:col>3</xdr:col>
      <xdr:colOff>466725</xdr:colOff>
      <xdr:row>4</xdr:row>
      <xdr:rowOff>791647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0014BF7-ECBE-4709-9E08-D7E886840C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953" t="32381" r="46785" b="17037"/>
        <a:stretch/>
      </xdr:blipFill>
      <xdr:spPr>
        <a:xfrm>
          <a:off x="1790701" y="261135"/>
          <a:ext cx="962024" cy="997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</xdr:row>
      <xdr:rowOff>142875</xdr:rowOff>
    </xdr:from>
    <xdr:to>
      <xdr:col>7</xdr:col>
      <xdr:colOff>628650</xdr:colOff>
      <xdr:row>3</xdr:row>
      <xdr:rowOff>104824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B63FBB3-B426-4B5C-B35E-267458433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81000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2</xdr:col>
      <xdr:colOff>352978</xdr:colOff>
      <xdr:row>1</xdr:row>
      <xdr:rowOff>104775</xdr:rowOff>
    </xdr:from>
    <xdr:to>
      <xdr:col>3</xdr:col>
      <xdr:colOff>586744</xdr:colOff>
      <xdr:row>3</xdr:row>
      <xdr:rowOff>115373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0B3CE7D-4D45-43B7-803C-9510602CE7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953" t="32381" r="46785" b="17037"/>
        <a:stretch/>
      </xdr:blipFill>
      <xdr:spPr>
        <a:xfrm>
          <a:off x="1876978" y="295275"/>
          <a:ext cx="929091" cy="96309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2</xdr:row>
      <xdr:rowOff>142875</xdr:rowOff>
    </xdr:from>
    <xdr:to>
      <xdr:col>8</xdr:col>
      <xdr:colOff>0</xdr:colOff>
      <xdr:row>4</xdr:row>
      <xdr:rowOff>781099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29DDEF0-146D-4290-8216-0CB02442E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33375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266701</xdr:colOff>
      <xdr:row>2</xdr:row>
      <xdr:rowOff>70635</xdr:rowOff>
    </xdr:from>
    <xdr:to>
      <xdr:col>3</xdr:col>
      <xdr:colOff>466725</xdr:colOff>
      <xdr:row>4</xdr:row>
      <xdr:rowOff>791647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B184056-2E12-4B96-A197-F476CE37A9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953" t="32381" r="46785" b="17037"/>
        <a:stretch/>
      </xdr:blipFill>
      <xdr:spPr>
        <a:xfrm>
          <a:off x="1790701" y="261135"/>
          <a:ext cx="962024" cy="99723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2</xdr:row>
      <xdr:rowOff>142875</xdr:rowOff>
    </xdr:from>
    <xdr:to>
      <xdr:col>8</xdr:col>
      <xdr:colOff>0</xdr:colOff>
      <xdr:row>4</xdr:row>
      <xdr:rowOff>781099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8091FD-4C51-40BB-9501-03DEEEED5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33375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381001</xdr:colOff>
      <xdr:row>2</xdr:row>
      <xdr:rowOff>90030</xdr:rowOff>
    </xdr:from>
    <xdr:to>
      <xdr:col>3</xdr:col>
      <xdr:colOff>476250</xdr:colOff>
      <xdr:row>4</xdr:row>
      <xdr:rowOff>686871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1BBC4ED-04D8-49E4-8A4F-DB27E28D81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953" t="32381" r="46785" b="17037"/>
        <a:stretch/>
      </xdr:blipFill>
      <xdr:spPr>
        <a:xfrm>
          <a:off x="1905001" y="480555"/>
          <a:ext cx="857249" cy="10159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333376</xdr:colOff>
      <xdr:row>1</xdr:row>
      <xdr:rowOff>188208</xdr:rowOff>
    </xdr:from>
    <xdr:to>
      <xdr:col>3</xdr:col>
      <xdr:colOff>590550</xdr:colOff>
      <xdr:row>3</xdr:row>
      <xdr:rowOff>10597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23127F-132F-40C0-8E3C-580AAF22B5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953" t="32381" r="46785" b="17037"/>
        <a:stretch/>
      </xdr:blipFill>
      <xdr:spPr>
        <a:xfrm>
          <a:off x="1857376" y="388233"/>
          <a:ext cx="1019174" cy="1089214"/>
        </a:xfrm>
        <a:prstGeom prst="rect">
          <a:avLst/>
        </a:prstGeom>
      </xdr:spPr>
    </xdr:pic>
    <xdr:clientData/>
  </xdr:twoCellAnchor>
  <xdr:twoCellAnchor editAs="oneCell">
    <xdr:from>
      <xdr:col>5</xdr:col>
      <xdr:colOff>542925</xdr:colOff>
      <xdr:row>2</xdr:row>
      <xdr:rowOff>133350</xdr:rowOff>
    </xdr:from>
    <xdr:to>
      <xdr:col>7</xdr:col>
      <xdr:colOff>438150</xdr:colOff>
      <xdr:row>3</xdr:row>
      <xdr:rowOff>9574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4FC73BF-DDC0-471B-9D21-9B33C2F47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52925" y="561975"/>
          <a:ext cx="1419225" cy="9144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1</xdr:row>
      <xdr:rowOff>161924</xdr:rowOff>
    </xdr:from>
    <xdr:to>
      <xdr:col>7</xdr:col>
      <xdr:colOff>516589</xdr:colOff>
      <xdr:row>3</xdr:row>
      <xdr:rowOff>695373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61D55C9-5FC3-4DD9-87BE-81E4F87AB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1" y="361949"/>
          <a:ext cx="1278588" cy="952549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390526</xdr:colOff>
      <xdr:row>1</xdr:row>
      <xdr:rowOff>146264</xdr:rowOff>
    </xdr:from>
    <xdr:to>
      <xdr:col>3</xdr:col>
      <xdr:colOff>571500</xdr:colOff>
      <xdr:row>3</xdr:row>
      <xdr:rowOff>744021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37FFB50-0C50-40BF-AC7A-F470FBCC58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953" t="32381" r="46785" b="17037"/>
        <a:stretch/>
      </xdr:blipFill>
      <xdr:spPr>
        <a:xfrm>
          <a:off x="1914526" y="346289"/>
          <a:ext cx="942974" cy="1016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447676</xdr:colOff>
      <xdr:row>1</xdr:row>
      <xdr:rowOff>123825</xdr:rowOff>
    </xdr:from>
    <xdr:to>
      <xdr:col>7</xdr:col>
      <xdr:colOff>485776</xdr:colOff>
      <xdr:row>3</xdr:row>
      <xdr:rowOff>800149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EE6722-E86B-4DCF-9837-35BA6E387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6" y="314325"/>
          <a:ext cx="1562100" cy="1057324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266701</xdr:colOff>
      <xdr:row>1</xdr:row>
      <xdr:rowOff>108735</xdr:rowOff>
    </xdr:from>
    <xdr:to>
      <xdr:col>3</xdr:col>
      <xdr:colOff>638175</xdr:colOff>
      <xdr:row>3</xdr:row>
      <xdr:rowOff>867847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2C9224-470F-4B45-A7E3-FAB0FB9A27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953" t="32381" r="46785" b="17037"/>
        <a:stretch/>
      </xdr:blipFill>
      <xdr:spPr>
        <a:xfrm>
          <a:off x="1790701" y="299235"/>
          <a:ext cx="1133474" cy="11401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</xdr:row>
      <xdr:rowOff>142875</xdr:rowOff>
    </xdr:from>
    <xdr:to>
      <xdr:col>8</xdr:col>
      <xdr:colOff>0</xdr:colOff>
      <xdr:row>3</xdr:row>
      <xdr:rowOff>152449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C8C765-BF47-46E4-B159-F6329D928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33375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2</xdr:col>
      <xdr:colOff>447676</xdr:colOff>
      <xdr:row>1</xdr:row>
      <xdr:rowOff>42060</xdr:rowOff>
    </xdr:from>
    <xdr:to>
      <xdr:col>3</xdr:col>
      <xdr:colOff>647700</xdr:colOff>
      <xdr:row>3</xdr:row>
      <xdr:rowOff>134422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441682-3C5A-4A20-AFD3-1A9B775F70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953" t="32381" r="46785" b="17037"/>
        <a:stretch/>
      </xdr:blipFill>
      <xdr:spPr>
        <a:xfrm>
          <a:off x="1971676" y="432585"/>
          <a:ext cx="962024" cy="103533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28576</xdr:colOff>
      <xdr:row>2</xdr:row>
      <xdr:rowOff>196643</xdr:rowOff>
    </xdr:from>
    <xdr:to>
      <xdr:col>7</xdr:col>
      <xdr:colOff>485776</xdr:colOff>
      <xdr:row>4</xdr:row>
      <xdr:rowOff>685848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D372BC-827B-4D3B-B056-BFB7D1B01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0576" y="587168"/>
          <a:ext cx="1219200" cy="908305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333376</xdr:colOff>
      <xdr:row>2</xdr:row>
      <xdr:rowOff>123824</xdr:rowOff>
    </xdr:from>
    <xdr:to>
      <xdr:col>3</xdr:col>
      <xdr:colOff>466725</xdr:colOff>
      <xdr:row>4</xdr:row>
      <xdr:rowOff>765819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0270DE3-0280-4405-B135-1467D3EC52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953" t="32381" r="46785" b="17037"/>
        <a:stretch/>
      </xdr:blipFill>
      <xdr:spPr>
        <a:xfrm>
          <a:off x="1857376" y="514349"/>
          <a:ext cx="895349" cy="1061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704850</xdr:colOff>
      <xdr:row>2</xdr:row>
      <xdr:rowOff>209549</xdr:rowOff>
    </xdr:from>
    <xdr:to>
      <xdr:col>7</xdr:col>
      <xdr:colOff>424088</xdr:colOff>
      <xdr:row>4</xdr:row>
      <xdr:rowOff>716662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60756DE-5971-4828-875B-3E79F75EF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4850" y="600074"/>
          <a:ext cx="1243238" cy="926213"/>
        </a:xfrm>
        <a:prstGeom prst="rect">
          <a:avLst/>
        </a:prstGeom>
      </xdr:spPr>
    </xdr:pic>
    <xdr:clientData/>
  </xdr:twoCellAnchor>
  <xdr:twoCellAnchor editAs="oneCell">
    <xdr:from>
      <xdr:col>2</xdr:col>
      <xdr:colOff>400051</xdr:colOff>
      <xdr:row>2</xdr:row>
      <xdr:rowOff>184572</xdr:rowOff>
    </xdr:from>
    <xdr:to>
      <xdr:col>3</xdr:col>
      <xdr:colOff>447675</xdr:colOff>
      <xdr:row>4</xdr:row>
      <xdr:rowOff>724972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9F9B198-405D-410F-B5B7-F290FC35D3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953" t="32381" r="46785" b="17037"/>
        <a:stretch/>
      </xdr:blipFill>
      <xdr:spPr>
        <a:xfrm>
          <a:off x="1924051" y="575097"/>
          <a:ext cx="809624" cy="9595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2</xdr:row>
      <xdr:rowOff>142875</xdr:rowOff>
    </xdr:from>
    <xdr:to>
      <xdr:col>11</xdr:col>
      <xdr:colOff>0</xdr:colOff>
      <xdr:row>4</xdr:row>
      <xdr:rowOff>781099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D4D8CB-CC1D-4C00-BD99-16A3A5CCB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33375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219076</xdr:colOff>
      <xdr:row>2</xdr:row>
      <xdr:rowOff>80160</xdr:rowOff>
    </xdr:from>
    <xdr:to>
      <xdr:col>6</xdr:col>
      <xdr:colOff>419100</xdr:colOff>
      <xdr:row>4</xdr:row>
      <xdr:rowOff>801172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281CD0-B84B-4B38-9456-009AE8F9CF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953" t="32381" r="46785" b="17037"/>
        <a:stretch/>
      </xdr:blipFill>
      <xdr:spPr>
        <a:xfrm>
          <a:off x="3105151" y="470685"/>
          <a:ext cx="962024" cy="1140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dir.aprovechamiento.siresol@gmail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dir.aprovechamiento.siresol@gmail.co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dir.aprovechamiento.siresol@gmail.com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dir.aprovechamiento.siresol@gmail.com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genefracion.siresol@gmail.com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generacion.siresol@gmail.com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generacion.siresol@gmail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generacion.siresol@gmail.com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generacion.siresol@gmail.com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generacion.siresol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ir.general.siresol@gmail.com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mailto:direccionadm.siresol@gmail.com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mailto:direccionadm.siresol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ir.recoleccion.siresol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dir.recoleccion.siresol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dir.recoleccion.siresol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dir.recoleccion.siresol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disposicionfinal.siresol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disposicionfinal.siresol@g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disposicionfinal.sireso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C19BC-29F8-4D8D-8361-9EA7BB4FD6DC}">
  <sheetPr>
    <pageSetUpPr fitToPage="1"/>
  </sheetPr>
  <dimension ref="B1:P55"/>
  <sheetViews>
    <sheetView showGridLines="0" tabSelected="1" zoomScaleNormal="100" workbookViewId="0">
      <selection activeCell="B27" sqref="B27:E27"/>
    </sheetView>
  </sheetViews>
  <sheetFormatPr baseColWidth="10" defaultColWidth="11.42578125" defaultRowHeight="18" x14ac:dyDescent="0.35"/>
  <cols>
    <col min="1" max="3" width="11.42578125" style="1"/>
    <col min="4" max="4" width="14.5703125" style="1" customWidth="1"/>
    <col min="5" max="5" width="12.42578125" style="1" customWidth="1"/>
    <col min="6" max="6" width="13.28515625" style="1" customWidth="1"/>
    <col min="7" max="7" width="11" style="1" customWidth="1"/>
    <col min="8" max="8" width="18.85546875" style="1" customWidth="1"/>
    <col min="9" max="16384" width="11.42578125" style="1"/>
  </cols>
  <sheetData>
    <row r="1" spans="2:16" ht="18.75" thickBot="1" x14ac:dyDescent="0.4"/>
    <row r="2" spans="2:16" ht="37.5" customHeight="1" x14ac:dyDescent="0.35">
      <c r="B2" s="196"/>
      <c r="C2" s="197"/>
      <c r="D2" s="197"/>
      <c r="E2" s="197"/>
      <c r="F2" s="197"/>
      <c r="G2" s="197"/>
      <c r="H2" s="198"/>
    </row>
    <row r="3" spans="2:16" ht="37.5" customHeight="1" x14ac:dyDescent="0.35">
      <c r="B3" s="199"/>
      <c r="C3" s="200"/>
      <c r="D3" s="200"/>
      <c r="E3" s="200"/>
      <c r="F3" s="200"/>
      <c r="G3" s="200"/>
      <c r="H3" s="201"/>
    </row>
    <row r="4" spans="2:16" ht="18.75" thickBot="1" x14ac:dyDescent="0.4">
      <c r="B4" s="202"/>
      <c r="C4" s="203"/>
      <c r="D4" s="203"/>
      <c r="E4" s="203"/>
      <c r="F4" s="203"/>
      <c r="G4" s="203"/>
      <c r="H4" s="204"/>
    </row>
    <row r="5" spans="2:16" ht="27" customHeight="1" thickBot="1" x14ac:dyDescent="0.4">
      <c r="B5" s="86" t="s">
        <v>69</v>
      </c>
      <c r="C5" s="87"/>
      <c r="D5" s="87"/>
      <c r="E5" s="87"/>
      <c r="F5" s="87"/>
      <c r="G5" s="87"/>
      <c r="H5" s="88"/>
      <c r="I5" s="2"/>
      <c r="J5" s="2"/>
      <c r="K5" s="2"/>
      <c r="L5" s="2"/>
      <c r="M5" s="2"/>
      <c r="N5" s="2"/>
      <c r="O5" s="2"/>
      <c r="P5" s="2"/>
    </row>
    <row r="6" spans="2:16" ht="18.95" customHeight="1" x14ac:dyDescent="0.35">
      <c r="B6" s="89" t="s">
        <v>0</v>
      </c>
      <c r="C6" s="90"/>
      <c r="D6" s="90"/>
      <c r="E6" s="90"/>
      <c r="F6" s="90"/>
      <c r="G6" s="90"/>
      <c r="H6" s="91"/>
      <c r="I6" s="2"/>
      <c r="J6" s="2"/>
      <c r="K6" s="2"/>
      <c r="L6" s="2"/>
      <c r="M6" s="2"/>
      <c r="N6" s="2"/>
      <c r="O6" s="2"/>
      <c r="P6" s="2"/>
    </row>
    <row r="7" spans="2:16" ht="18.95" customHeight="1" x14ac:dyDescent="0.35">
      <c r="B7" s="92" t="s">
        <v>367</v>
      </c>
      <c r="C7" s="93"/>
      <c r="D7" s="93"/>
      <c r="E7" s="93"/>
      <c r="F7" s="93"/>
      <c r="G7" s="93"/>
      <c r="H7" s="94"/>
      <c r="I7" s="3"/>
      <c r="J7" s="3"/>
      <c r="K7" s="3"/>
      <c r="L7" s="3"/>
      <c r="M7" s="3"/>
      <c r="N7" s="3"/>
      <c r="O7" s="3"/>
      <c r="P7" s="3"/>
    </row>
    <row r="8" spans="2:16" ht="22.5" customHeight="1" x14ac:dyDescent="0.35">
      <c r="B8" s="95" t="s">
        <v>1</v>
      </c>
      <c r="C8" s="83"/>
      <c r="D8" s="96"/>
      <c r="E8" s="96"/>
      <c r="F8" s="84" t="s">
        <v>368</v>
      </c>
      <c r="G8" s="83"/>
      <c r="H8" s="205" t="s">
        <v>2</v>
      </c>
      <c r="I8" s="4"/>
      <c r="J8" s="4"/>
      <c r="K8" s="4"/>
      <c r="L8" s="4"/>
      <c r="M8" s="4"/>
      <c r="N8" s="4"/>
      <c r="O8" s="4"/>
      <c r="P8" s="4"/>
    </row>
    <row r="9" spans="2:16" ht="35.25" customHeight="1" x14ac:dyDescent="0.35">
      <c r="B9" s="206" t="s">
        <v>369</v>
      </c>
      <c r="C9" s="207"/>
      <c r="D9" s="208"/>
      <c r="E9" s="208"/>
      <c r="F9" s="100" t="s">
        <v>370</v>
      </c>
      <c r="G9" s="118"/>
      <c r="H9" s="80" t="s">
        <v>371</v>
      </c>
      <c r="I9" s="3"/>
      <c r="J9" s="3"/>
      <c r="K9" s="3"/>
      <c r="L9" s="3"/>
      <c r="M9" s="3"/>
      <c r="N9" s="3"/>
      <c r="O9" s="3"/>
      <c r="P9" s="3"/>
    </row>
    <row r="10" spans="2:16" ht="24" customHeight="1" x14ac:dyDescent="0.35">
      <c r="B10" s="81" t="s">
        <v>3</v>
      </c>
      <c r="C10" s="82"/>
      <c r="D10" s="82"/>
      <c r="E10" s="83"/>
      <c r="F10" s="84" t="s">
        <v>4</v>
      </c>
      <c r="G10" s="82"/>
      <c r="H10" s="85"/>
      <c r="I10" s="4"/>
      <c r="J10" s="4"/>
      <c r="K10" s="4"/>
      <c r="L10" s="4"/>
      <c r="M10" s="4"/>
      <c r="N10" s="4"/>
      <c r="O10" s="4"/>
      <c r="P10" s="4"/>
    </row>
    <row r="11" spans="2:16" ht="58.5" customHeight="1" x14ac:dyDescent="0.35">
      <c r="B11" s="68" t="s">
        <v>126</v>
      </c>
      <c r="C11" s="209" t="s">
        <v>72</v>
      </c>
      <c r="D11" s="209"/>
      <c r="E11" s="209"/>
      <c r="F11" s="100"/>
      <c r="G11" s="101"/>
      <c r="H11" s="102"/>
    </row>
    <row r="12" spans="2:16" ht="17.100000000000001" customHeight="1" x14ac:dyDescent="0.35">
      <c r="B12" s="81" t="s">
        <v>5</v>
      </c>
      <c r="C12" s="82"/>
      <c r="D12" s="82"/>
      <c r="E12" s="82"/>
      <c r="F12" s="82"/>
      <c r="G12" s="82"/>
      <c r="H12" s="85"/>
    </row>
    <row r="13" spans="2:16" ht="20.100000000000001" customHeight="1" x14ac:dyDescent="0.35">
      <c r="B13" s="70" t="s">
        <v>6</v>
      </c>
      <c r="C13" s="82" t="s">
        <v>7</v>
      </c>
      <c r="D13" s="83"/>
      <c r="E13" s="74" t="s">
        <v>8</v>
      </c>
      <c r="F13" s="74" t="s">
        <v>9</v>
      </c>
      <c r="G13" s="74" t="s">
        <v>10</v>
      </c>
      <c r="H13" s="77" t="s">
        <v>11</v>
      </c>
    </row>
    <row r="14" spans="2:16" ht="18.95" customHeight="1" x14ac:dyDescent="0.35">
      <c r="B14" s="68" t="s">
        <v>372</v>
      </c>
      <c r="C14" s="99" t="s">
        <v>372</v>
      </c>
      <c r="D14" s="99"/>
      <c r="E14" s="79" t="s">
        <v>372</v>
      </c>
      <c r="F14" s="79" t="s">
        <v>372</v>
      </c>
      <c r="G14" s="79" t="s">
        <v>372</v>
      </c>
      <c r="H14" s="80" t="s">
        <v>373</v>
      </c>
    </row>
    <row r="15" spans="2:16" ht="16.5" customHeight="1" x14ac:dyDescent="0.35">
      <c r="B15" s="152" t="s">
        <v>12</v>
      </c>
      <c r="C15" s="153"/>
      <c r="D15" s="153"/>
      <c r="E15" s="153"/>
      <c r="F15" s="154"/>
      <c r="G15" s="84" t="s">
        <v>13</v>
      </c>
      <c r="H15" s="85"/>
    </row>
    <row r="16" spans="2:16" ht="16.5" customHeight="1" x14ac:dyDescent="0.35">
      <c r="B16" s="7" t="s">
        <v>14</v>
      </c>
      <c r="C16" s="210" t="s">
        <v>15</v>
      </c>
      <c r="D16" s="211"/>
      <c r="E16" s="8" t="s">
        <v>16</v>
      </c>
      <c r="F16" s="74" t="s">
        <v>8</v>
      </c>
      <c r="G16" s="71" t="s">
        <v>17</v>
      </c>
      <c r="H16" s="77" t="s">
        <v>18</v>
      </c>
    </row>
    <row r="17" spans="2:8" ht="21" customHeight="1" x14ac:dyDescent="0.35">
      <c r="B17" s="78" t="s">
        <v>19</v>
      </c>
      <c r="C17" s="99" t="s">
        <v>374</v>
      </c>
      <c r="D17" s="99"/>
      <c r="E17" s="79" t="s">
        <v>373</v>
      </c>
      <c r="F17" s="79" t="s">
        <v>373</v>
      </c>
      <c r="G17" s="69" t="s">
        <v>372</v>
      </c>
      <c r="H17" s="80" t="s">
        <v>373</v>
      </c>
    </row>
    <row r="18" spans="2:8" ht="26.25" customHeight="1" x14ac:dyDescent="0.35">
      <c r="B18" s="81" t="s">
        <v>375</v>
      </c>
      <c r="C18" s="82"/>
      <c r="D18" s="82"/>
      <c r="E18" s="83"/>
      <c r="F18" s="84" t="s">
        <v>24</v>
      </c>
      <c r="G18" s="82"/>
      <c r="H18" s="85"/>
    </row>
    <row r="19" spans="2:8" ht="50.25" customHeight="1" x14ac:dyDescent="0.35">
      <c r="B19" s="70" t="s">
        <v>25</v>
      </c>
      <c r="C19" s="74" t="s">
        <v>26</v>
      </c>
      <c r="D19" s="212" t="s">
        <v>376</v>
      </c>
      <c r="E19" s="74" t="s">
        <v>377</v>
      </c>
      <c r="F19" s="96" t="s">
        <v>27</v>
      </c>
      <c r="G19" s="96"/>
      <c r="H19" s="77" t="s">
        <v>28</v>
      </c>
    </row>
    <row r="20" spans="2:8" ht="18" customHeight="1" x14ac:dyDescent="0.35">
      <c r="B20" s="75" t="s">
        <v>378</v>
      </c>
      <c r="C20" s="76" t="s">
        <v>29</v>
      </c>
      <c r="D20" s="76" t="s">
        <v>379</v>
      </c>
      <c r="E20" s="76" t="s">
        <v>29</v>
      </c>
      <c r="F20" s="99" t="s">
        <v>372</v>
      </c>
      <c r="G20" s="99"/>
      <c r="H20" s="80" t="s">
        <v>380</v>
      </c>
    </row>
    <row r="21" spans="2:8" ht="15.75" customHeight="1" x14ac:dyDescent="0.35">
      <c r="B21" s="81" t="s">
        <v>30</v>
      </c>
      <c r="C21" s="82"/>
      <c r="D21" s="82"/>
      <c r="E21" s="82"/>
      <c r="F21" s="82"/>
      <c r="G21" s="82"/>
      <c r="H21" s="85"/>
    </row>
    <row r="22" spans="2:8" ht="48" customHeight="1" x14ac:dyDescent="0.35">
      <c r="B22" s="159" t="s">
        <v>381</v>
      </c>
      <c r="C22" s="128"/>
      <c r="D22" s="128"/>
      <c r="E22" s="128"/>
      <c r="F22" s="128"/>
      <c r="G22" s="128"/>
      <c r="H22" s="129"/>
    </row>
    <row r="23" spans="2:8" ht="15.75" customHeight="1" x14ac:dyDescent="0.35">
      <c r="B23" s="81" t="s">
        <v>31</v>
      </c>
      <c r="C23" s="82"/>
      <c r="D23" s="82"/>
      <c r="E23" s="82"/>
      <c r="F23" s="82"/>
      <c r="G23" s="82"/>
      <c r="H23" s="85"/>
    </row>
    <row r="24" spans="2:8" ht="61.5" customHeight="1" x14ac:dyDescent="0.35">
      <c r="B24" s="213" t="s">
        <v>382</v>
      </c>
      <c r="C24" s="214"/>
      <c r="D24" s="214"/>
      <c r="E24" s="214"/>
      <c r="F24" s="214"/>
      <c r="G24" s="214"/>
      <c r="H24" s="215"/>
    </row>
    <row r="25" spans="2:8" ht="15.75" customHeight="1" x14ac:dyDescent="0.35">
      <c r="B25" s="81" t="s">
        <v>32</v>
      </c>
      <c r="C25" s="82"/>
      <c r="D25" s="82"/>
      <c r="E25" s="83"/>
      <c r="F25" s="84" t="s">
        <v>33</v>
      </c>
      <c r="G25" s="82"/>
      <c r="H25" s="85"/>
    </row>
    <row r="26" spans="2:8" ht="24.75" customHeight="1" x14ac:dyDescent="0.35">
      <c r="B26" s="117" t="s">
        <v>383</v>
      </c>
      <c r="C26" s="101"/>
      <c r="D26" s="101"/>
      <c r="E26" s="118"/>
      <c r="F26" s="100" t="s">
        <v>384</v>
      </c>
      <c r="G26" s="101"/>
      <c r="H26" s="102"/>
    </row>
    <row r="27" spans="2:8" x14ac:dyDescent="0.35">
      <c r="B27" s="81" t="s">
        <v>34</v>
      </c>
      <c r="C27" s="82"/>
      <c r="D27" s="82"/>
      <c r="E27" s="83"/>
      <c r="F27" s="84" t="s">
        <v>35</v>
      </c>
      <c r="G27" s="82"/>
      <c r="H27" s="85"/>
    </row>
    <row r="28" spans="2:8" ht="15.95" customHeight="1" x14ac:dyDescent="0.35">
      <c r="B28" s="81" t="s">
        <v>36</v>
      </c>
      <c r="C28" s="82"/>
      <c r="D28" s="83"/>
      <c r="E28" s="71" t="s">
        <v>37</v>
      </c>
      <c r="F28" s="74" t="s">
        <v>36</v>
      </c>
      <c r="G28" s="74" t="s">
        <v>38</v>
      </c>
      <c r="H28" s="72" t="s">
        <v>37</v>
      </c>
    </row>
    <row r="29" spans="2:8" x14ac:dyDescent="0.35">
      <c r="B29" s="158">
        <v>48</v>
      </c>
      <c r="C29" s="216"/>
      <c r="D29" s="116"/>
      <c r="E29" s="69">
        <v>2020</v>
      </c>
      <c r="F29" s="6">
        <v>54</v>
      </c>
      <c r="G29" s="13">
        <v>0.125</v>
      </c>
      <c r="H29" s="12">
        <v>2022</v>
      </c>
    </row>
    <row r="30" spans="2:8" ht="19.5" customHeight="1" x14ac:dyDescent="0.35">
      <c r="B30" s="96" t="s">
        <v>39</v>
      </c>
      <c r="C30" s="96"/>
      <c r="D30" s="96"/>
      <c r="E30" s="96"/>
      <c r="F30" s="96"/>
      <c r="G30" s="96"/>
      <c r="H30" s="96"/>
    </row>
    <row r="31" spans="2:8" ht="19.5" customHeight="1" x14ac:dyDescent="0.35">
      <c r="B31" s="96" t="s">
        <v>385</v>
      </c>
      <c r="C31" s="96"/>
      <c r="D31" s="96"/>
      <c r="E31" s="96"/>
      <c r="F31" s="96" t="s">
        <v>386</v>
      </c>
      <c r="G31" s="96"/>
      <c r="H31" s="96"/>
    </row>
    <row r="32" spans="2:8" ht="26.1" customHeight="1" x14ac:dyDescent="0.35">
      <c r="B32" s="217" t="s">
        <v>40</v>
      </c>
      <c r="C32" s="217"/>
      <c r="D32" s="218" t="s">
        <v>41</v>
      </c>
      <c r="E32" s="219" t="s">
        <v>42</v>
      </c>
      <c r="F32" s="220" t="s">
        <v>40</v>
      </c>
      <c r="G32" s="218" t="s">
        <v>41</v>
      </c>
      <c r="H32" s="219" t="s">
        <v>42</v>
      </c>
    </row>
    <row r="33" spans="2:8" ht="24.95" customHeight="1" x14ac:dyDescent="0.35">
      <c r="B33" s="221" t="s">
        <v>387</v>
      </c>
      <c r="C33" s="221"/>
      <c r="D33" s="222" t="s">
        <v>388</v>
      </c>
      <c r="E33" s="222" t="s">
        <v>389</v>
      </c>
      <c r="F33" s="223" t="s">
        <v>390</v>
      </c>
      <c r="G33" s="222" t="s">
        <v>391</v>
      </c>
      <c r="H33" s="222" t="s">
        <v>392</v>
      </c>
    </row>
    <row r="34" spans="2:8" ht="15" customHeight="1" x14ac:dyDescent="0.35">
      <c r="B34" s="133" t="s">
        <v>46</v>
      </c>
      <c r="C34" s="134"/>
      <c r="D34" s="134"/>
      <c r="E34" s="134"/>
      <c r="F34" s="134"/>
      <c r="G34" s="134"/>
      <c r="H34" s="135"/>
    </row>
    <row r="35" spans="2:8" ht="152.25" customHeight="1" thickBot="1" x14ac:dyDescent="0.4">
      <c r="B35" s="224" t="s">
        <v>393</v>
      </c>
      <c r="C35" s="225"/>
      <c r="D35" s="188"/>
      <c r="E35" s="188"/>
      <c r="F35" s="188"/>
      <c r="G35" s="188"/>
      <c r="H35" s="189"/>
    </row>
    <row r="36" spans="2:8" ht="34.5" customHeight="1" thickBot="1" x14ac:dyDescent="0.4">
      <c r="B36" s="130" t="s">
        <v>47</v>
      </c>
      <c r="C36" s="131"/>
      <c r="D36" s="131"/>
      <c r="E36" s="131"/>
      <c r="F36" s="131"/>
      <c r="G36" s="131"/>
      <c r="H36" s="132"/>
    </row>
    <row r="37" spans="2:8" ht="27.95" customHeight="1" thickBot="1" x14ac:dyDescent="0.4">
      <c r="B37" s="9" t="s">
        <v>48</v>
      </c>
      <c r="C37" s="9" t="s">
        <v>49</v>
      </c>
      <c r="D37" s="73" t="s">
        <v>50</v>
      </c>
      <c r="E37" s="9" t="s">
        <v>51</v>
      </c>
      <c r="F37" s="9" t="s">
        <v>52</v>
      </c>
      <c r="G37" s="130" t="s">
        <v>53</v>
      </c>
      <c r="H37" s="132"/>
    </row>
    <row r="38" spans="2:8" ht="38.1" customHeight="1" thickBot="1" x14ac:dyDescent="0.4">
      <c r="B38" s="10">
        <v>0.88890000000000002</v>
      </c>
      <c r="C38" s="10" t="s">
        <v>70</v>
      </c>
      <c r="D38" s="10" t="s">
        <v>70</v>
      </c>
      <c r="E38" s="10" t="s">
        <v>70</v>
      </c>
      <c r="F38" s="10">
        <v>0.88890000000000002</v>
      </c>
      <c r="G38" s="226"/>
      <c r="H38" s="227"/>
    </row>
    <row r="39" spans="2:8" ht="15.75" customHeight="1" x14ac:dyDescent="0.35">
      <c r="B39" s="133" t="s">
        <v>54</v>
      </c>
      <c r="C39" s="134"/>
      <c r="D39" s="134"/>
      <c r="E39" s="134"/>
      <c r="F39" s="134"/>
      <c r="G39" s="134"/>
      <c r="H39" s="135"/>
    </row>
    <row r="40" spans="2:8" ht="14.1" customHeight="1" x14ac:dyDescent="0.35">
      <c r="B40" s="81" t="s">
        <v>55</v>
      </c>
      <c r="C40" s="82"/>
      <c r="D40" s="82"/>
      <c r="E40" s="83"/>
      <c r="F40" s="84" t="s">
        <v>56</v>
      </c>
      <c r="G40" s="82"/>
      <c r="H40" s="85"/>
    </row>
    <row r="41" spans="2:8" ht="19.5" customHeight="1" x14ac:dyDescent="0.35">
      <c r="B41" s="228" t="s">
        <v>394</v>
      </c>
      <c r="C41" s="229"/>
      <c r="D41" s="229"/>
      <c r="E41" s="230"/>
      <c r="F41" s="231" t="s">
        <v>394</v>
      </c>
      <c r="G41" s="232"/>
      <c r="H41" s="233"/>
    </row>
    <row r="42" spans="2:8" ht="17.100000000000001" customHeight="1" x14ac:dyDescent="0.35">
      <c r="B42" s="81" t="s">
        <v>57</v>
      </c>
      <c r="C42" s="82"/>
      <c r="D42" s="82"/>
      <c r="E42" s="83"/>
      <c r="F42" s="84" t="s">
        <v>58</v>
      </c>
      <c r="G42" s="82"/>
      <c r="H42" s="85"/>
    </row>
    <row r="43" spans="2:8" ht="29.25" customHeight="1" x14ac:dyDescent="0.35">
      <c r="B43" s="117" t="s">
        <v>395</v>
      </c>
      <c r="C43" s="101"/>
      <c r="D43" s="101"/>
      <c r="E43" s="118"/>
      <c r="F43" s="100" t="s">
        <v>396</v>
      </c>
      <c r="G43" s="101"/>
      <c r="H43" s="102"/>
    </row>
    <row r="44" spans="2:8" ht="15" customHeight="1" x14ac:dyDescent="0.35">
      <c r="B44" s="81" t="s">
        <v>59</v>
      </c>
      <c r="C44" s="82"/>
      <c r="D44" s="82"/>
      <c r="E44" s="83"/>
      <c r="F44" s="84" t="s">
        <v>60</v>
      </c>
      <c r="G44" s="82"/>
      <c r="H44" s="85"/>
    </row>
    <row r="45" spans="2:8" ht="12.95" customHeight="1" x14ac:dyDescent="0.35">
      <c r="B45" s="228" t="s">
        <v>394</v>
      </c>
      <c r="C45" s="229"/>
      <c r="D45" s="229"/>
      <c r="E45" s="230"/>
      <c r="F45" s="231" t="s">
        <v>394</v>
      </c>
      <c r="G45" s="232"/>
      <c r="H45" s="233"/>
    </row>
    <row r="46" spans="2:8" ht="24" customHeight="1" x14ac:dyDescent="0.35">
      <c r="B46" s="81" t="s">
        <v>61</v>
      </c>
      <c r="C46" s="82"/>
      <c r="D46" s="82"/>
      <c r="E46" s="83"/>
      <c r="F46" s="84" t="s">
        <v>62</v>
      </c>
      <c r="G46" s="82"/>
      <c r="H46" s="85"/>
    </row>
    <row r="47" spans="2:8" ht="32.25" customHeight="1" x14ac:dyDescent="0.35">
      <c r="B47" s="117" t="s">
        <v>395</v>
      </c>
      <c r="C47" s="101"/>
      <c r="D47" s="101"/>
      <c r="E47" s="118"/>
      <c r="F47" s="100" t="s">
        <v>396</v>
      </c>
      <c r="G47" s="101"/>
      <c r="H47" s="102"/>
    </row>
    <row r="48" spans="2:8" ht="14.1" customHeight="1" x14ac:dyDescent="0.35">
      <c r="B48" s="148" t="s">
        <v>63</v>
      </c>
      <c r="C48" s="149"/>
      <c r="D48" s="149"/>
      <c r="E48" s="149"/>
      <c r="F48" s="149"/>
      <c r="G48" s="149"/>
      <c r="H48" s="150"/>
    </row>
    <row r="49" spans="2:8" ht="15.95" customHeight="1" x14ac:dyDescent="0.35">
      <c r="B49" s="213" t="s">
        <v>397</v>
      </c>
      <c r="C49" s="214"/>
      <c r="D49" s="214"/>
      <c r="E49" s="214"/>
      <c r="F49" s="214"/>
      <c r="G49" s="214"/>
      <c r="H49" s="215"/>
    </row>
    <row r="50" spans="2:8" ht="16.5" customHeight="1" x14ac:dyDescent="0.35">
      <c r="B50" s="81" t="s">
        <v>64</v>
      </c>
      <c r="C50" s="82"/>
      <c r="D50" s="82"/>
      <c r="E50" s="83"/>
      <c r="F50" s="84" t="s">
        <v>65</v>
      </c>
      <c r="G50" s="82"/>
      <c r="H50" s="85"/>
    </row>
    <row r="51" spans="2:8" ht="27" customHeight="1" x14ac:dyDescent="0.35">
      <c r="B51" s="117" t="s">
        <v>398</v>
      </c>
      <c r="C51" s="101"/>
      <c r="D51" s="101"/>
      <c r="E51" s="118"/>
      <c r="F51" s="234" t="s">
        <v>399</v>
      </c>
      <c r="G51" s="214"/>
      <c r="H51" s="215"/>
    </row>
    <row r="52" spans="2:8" ht="26.25" customHeight="1" x14ac:dyDescent="0.35">
      <c r="B52" s="81" t="s">
        <v>66</v>
      </c>
      <c r="C52" s="82"/>
      <c r="D52" s="82"/>
      <c r="E52" s="83"/>
      <c r="F52" s="84" t="s">
        <v>67</v>
      </c>
      <c r="G52" s="82"/>
      <c r="H52" s="85"/>
    </row>
    <row r="53" spans="2:8" ht="15" customHeight="1" thickBot="1" x14ac:dyDescent="0.4">
      <c r="B53" s="235" t="s">
        <v>400</v>
      </c>
      <c r="C53" s="236"/>
      <c r="D53" s="236"/>
      <c r="E53" s="236"/>
      <c r="F53" s="237" t="s">
        <v>401</v>
      </c>
      <c r="G53" s="238"/>
      <c r="H53" s="239"/>
    </row>
    <row r="54" spans="2:8" ht="38.25" customHeight="1" thickBot="1" x14ac:dyDescent="0.4">
      <c r="B54" s="160"/>
      <c r="C54" s="161"/>
      <c r="D54" s="161"/>
      <c r="E54" s="161"/>
      <c r="F54" s="161"/>
      <c r="G54" s="161"/>
      <c r="H54" s="162"/>
    </row>
    <row r="55" spans="2:8" ht="18" customHeight="1" thickBot="1" x14ac:dyDescent="0.4">
      <c r="B55" s="139" t="s">
        <v>68</v>
      </c>
      <c r="C55" s="140"/>
      <c r="D55" s="140"/>
      <c r="E55" s="140"/>
      <c r="F55" s="140"/>
      <c r="G55" s="140"/>
      <c r="H55" s="141"/>
    </row>
  </sheetData>
  <mergeCells count="73">
    <mergeCell ref="B53:E53"/>
    <mergeCell ref="F53:H53"/>
    <mergeCell ref="B54:H54"/>
    <mergeCell ref="B55:H55"/>
    <mergeCell ref="B50:E50"/>
    <mergeCell ref="F50:H50"/>
    <mergeCell ref="B51:E51"/>
    <mergeCell ref="F51:H51"/>
    <mergeCell ref="B52:E52"/>
    <mergeCell ref="F52:H52"/>
    <mergeCell ref="B46:E46"/>
    <mergeCell ref="F46:H46"/>
    <mergeCell ref="B47:E47"/>
    <mergeCell ref="F47:H47"/>
    <mergeCell ref="B48:H48"/>
    <mergeCell ref="B49:H49"/>
    <mergeCell ref="B43:E43"/>
    <mergeCell ref="F43:H43"/>
    <mergeCell ref="B44:E44"/>
    <mergeCell ref="F44:H44"/>
    <mergeCell ref="B45:E45"/>
    <mergeCell ref="F45:H45"/>
    <mergeCell ref="B39:H39"/>
    <mergeCell ref="B40:E40"/>
    <mergeCell ref="F40:H40"/>
    <mergeCell ref="B41:E41"/>
    <mergeCell ref="F41:H41"/>
    <mergeCell ref="B42:E42"/>
    <mergeCell ref="F42:H42"/>
    <mergeCell ref="B33:C33"/>
    <mergeCell ref="B34:H34"/>
    <mergeCell ref="B35:H35"/>
    <mergeCell ref="B36:H36"/>
    <mergeCell ref="G37:H37"/>
    <mergeCell ref="G38:H38"/>
    <mergeCell ref="B28:D28"/>
    <mergeCell ref="B29:D29"/>
    <mergeCell ref="B30:H30"/>
    <mergeCell ref="B31:E31"/>
    <mergeCell ref="F31:H31"/>
    <mergeCell ref="B32:C32"/>
    <mergeCell ref="B25:E25"/>
    <mergeCell ref="F25:H25"/>
    <mergeCell ref="B26:E26"/>
    <mergeCell ref="F26:H26"/>
    <mergeCell ref="B27:E27"/>
    <mergeCell ref="F27:H27"/>
    <mergeCell ref="F19:G19"/>
    <mergeCell ref="F20:G20"/>
    <mergeCell ref="B21:H21"/>
    <mergeCell ref="B22:H22"/>
    <mergeCell ref="B23:H23"/>
    <mergeCell ref="B24:H24"/>
    <mergeCell ref="C14:D14"/>
    <mergeCell ref="B15:F15"/>
    <mergeCell ref="G15:H15"/>
    <mergeCell ref="C16:D16"/>
    <mergeCell ref="C17:D17"/>
    <mergeCell ref="B18:E18"/>
    <mergeCell ref="F18:H18"/>
    <mergeCell ref="B10:E10"/>
    <mergeCell ref="F10:H10"/>
    <mergeCell ref="C11:E11"/>
    <mergeCell ref="F11:H11"/>
    <mergeCell ref="B12:H12"/>
    <mergeCell ref="C13:D13"/>
    <mergeCell ref="B5:H5"/>
    <mergeCell ref="B6:H6"/>
    <mergeCell ref="B7:H7"/>
    <mergeCell ref="B8:E8"/>
    <mergeCell ref="F8:G8"/>
    <mergeCell ref="B9:E9"/>
    <mergeCell ref="F9:G9"/>
  </mergeCells>
  <conditionalFormatting sqref="B38:F38">
    <cfRule type="containsText" dxfId="4" priority="1" operator="containsText" text="NO APLICA">
      <formula>NOT(ISERROR(SEARCH("NO APLICA",B38)))</formula>
    </cfRule>
    <cfRule type="cellIs" dxfId="3" priority="2" operator="greaterThan">
      <formula>1.2</formula>
    </cfRule>
    <cfRule type="cellIs" dxfId="2" priority="3" operator="lessThan">
      <formula>0.5</formula>
    </cfRule>
    <cfRule type="cellIs" dxfId="1" priority="4" operator="between">
      <formula>0.5</formula>
      <formula>0.7</formula>
    </cfRule>
    <cfRule type="cellIs" dxfId="0" priority="5" operator="greaterThan">
      <formula>0.7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4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AE21A796-D287-497C-A2AE-E626344528B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'FID Fin 3.15.1 '!B38:F38</xm:f>
              <xm:sqref>G38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E1506-4F55-4984-8838-9A2677AA41B5}">
  <sheetPr>
    <pageSetUpPr fitToPage="1"/>
  </sheetPr>
  <dimension ref="C2:H55"/>
  <sheetViews>
    <sheetView topLeftCell="A11" zoomScaleNormal="100" workbookViewId="0">
      <selection activeCell="G12" sqref="G12:H12"/>
    </sheetView>
  </sheetViews>
  <sheetFormatPr baseColWidth="10" defaultRowHeight="15" x14ac:dyDescent="0.25"/>
  <cols>
    <col min="5" max="5" width="15.7109375" customWidth="1"/>
  </cols>
  <sheetData>
    <row r="2" spans="3:8" ht="18.75" thickBot="1" x14ac:dyDescent="0.4">
      <c r="C2" s="1"/>
      <c r="D2" s="1"/>
      <c r="E2" s="1"/>
      <c r="F2" s="1"/>
      <c r="G2" s="1"/>
      <c r="H2" s="1"/>
    </row>
    <row r="3" spans="3:8" ht="18" customHeight="1" x14ac:dyDescent="0.25">
      <c r="C3" s="163"/>
      <c r="D3" s="164"/>
      <c r="E3" s="164"/>
      <c r="F3" s="164"/>
      <c r="G3" s="164"/>
      <c r="H3" s="165"/>
    </row>
    <row r="4" spans="3:8" x14ac:dyDescent="0.25">
      <c r="C4" s="166"/>
      <c r="D4" s="167"/>
      <c r="E4" s="167"/>
      <c r="F4" s="167"/>
      <c r="G4" s="167"/>
      <c r="H4" s="168"/>
    </row>
    <row r="5" spans="3:8" ht="67.5" customHeight="1" thickBot="1" x14ac:dyDescent="0.3">
      <c r="C5" s="169"/>
      <c r="D5" s="170"/>
      <c r="E5" s="170"/>
      <c r="F5" s="170"/>
      <c r="G5" s="170"/>
      <c r="H5" s="171"/>
    </row>
    <row r="6" spans="3:8" ht="19.5" thickBot="1" x14ac:dyDescent="0.3">
      <c r="C6" s="86" t="s">
        <v>69</v>
      </c>
      <c r="D6" s="87"/>
      <c r="E6" s="87"/>
      <c r="F6" s="87"/>
      <c r="G6" s="87"/>
      <c r="H6" s="88"/>
    </row>
    <row r="7" spans="3:8" x14ac:dyDescent="0.25">
      <c r="C7" s="89" t="s">
        <v>0</v>
      </c>
      <c r="D7" s="90"/>
      <c r="E7" s="90"/>
      <c r="F7" s="90"/>
      <c r="G7" s="90"/>
      <c r="H7" s="91"/>
    </row>
    <row r="8" spans="3:8" ht="33" customHeight="1" x14ac:dyDescent="0.25">
      <c r="C8" s="92" t="s">
        <v>130</v>
      </c>
      <c r="D8" s="93"/>
      <c r="E8" s="93"/>
      <c r="F8" s="93"/>
      <c r="G8" s="93"/>
      <c r="H8" s="94"/>
    </row>
    <row r="9" spans="3:8" x14ac:dyDescent="0.25">
      <c r="C9" s="95" t="s">
        <v>1</v>
      </c>
      <c r="D9" s="96"/>
      <c r="E9" s="96"/>
      <c r="F9" s="96" t="s">
        <v>2</v>
      </c>
      <c r="G9" s="96"/>
      <c r="H9" s="97"/>
    </row>
    <row r="10" spans="3:8" ht="40.5" customHeight="1" x14ac:dyDescent="0.25">
      <c r="C10" s="98" t="s">
        <v>71</v>
      </c>
      <c r="D10" s="99"/>
      <c r="E10" s="99"/>
      <c r="F10" s="100" t="s">
        <v>129</v>
      </c>
      <c r="G10" s="101"/>
      <c r="H10" s="102"/>
    </row>
    <row r="11" spans="3:8" ht="31.5" customHeight="1" x14ac:dyDescent="0.25">
      <c r="C11" s="81" t="s">
        <v>3</v>
      </c>
      <c r="D11" s="82"/>
      <c r="E11" s="83"/>
      <c r="F11" s="84" t="s">
        <v>4</v>
      </c>
      <c r="G11" s="82"/>
      <c r="H11" s="85"/>
    </row>
    <row r="12" spans="3:8" ht="100.5" customHeight="1" x14ac:dyDescent="0.25">
      <c r="C12" s="14" t="s">
        <v>74</v>
      </c>
      <c r="D12" s="100" t="s">
        <v>72</v>
      </c>
      <c r="E12" s="118"/>
      <c r="F12" s="15" t="s">
        <v>135</v>
      </c>
      <c r="G12" s="99" t="s">
        <v>104</v>
      </c>
      <c r="H12" s="185"/>
    </row>
    <row r="13" spans="3:8" x14ac:dyDescent="0.25">
      <c r="C13" s="81" t="s">
        <v>5</v>
      </c>
      <c r="D13" s="82"/>
      <c r="E13" s="82"/>
      <c r="F13" s="82"/>
      <c r="G13" s="82"/>
      <c r="H13" s="85"/>
    </row>
    <row r="14" spans="3:8" ht="24" x14ac:dyDescent="0.25">
      <c r="C14" s="18" t="s">
        <v>6</v>
      </c>
      <c r="D14" s="21" t="s">
        <v>7</v>
      </c>
      <c r="E14" s="21" t="s">
        <v>8</v>
      </c>
      <c r="F14" s="21" t="s">
        <v>9</v>
      </c>
      <c r="G14" s="21" t="s">
        <v>10</v>
      </c>
      <c r="H14" s="23" t="s">
        <v>11</v>
      </c>
    </row>
    <row r="15" spans="3:8" x14ac:dyDescent="0.25">
      <c r="C15" s="31" t="s">
        <v>102</v>
      </c>
      <c r="D15" s="32" t="s">
        <v>106</v>
      </c>
      <c r="E15" s="32" t="s">
        <v>29</v>
      </c>
      <c r="F15" s="32" t="s">
        <v>107</v>
      </c>
      <c r="G15" s="32" t="s">
        <v>106</v>
      </c>
      <c r="H15" s="5" t="s">
        <v>109</v>
      </c>
    </row>
    <row r="16" spans="3:8" ht="15" customHeight="1" x14ac:dyDescent="0.25">
      <c r="C16" s="152" t="s">
        <v>12</v>
      </c>
      <c r="D16" s="153"/>
      <c r="E16" s="153"/>
      <c r="F16" s="154"/>
      <c r="G16" s="84" t="s">
        <v>13</v>
      </c>
      <c r="H16" s="85"/>
    </row>
    <row r="17" spans="3:8" x14ac:dyDescent="0.25">
      <c r="C17" s="7" t="s">
        <v>14</v>
      </c>
      <c r="D17" s="8" t="s">
        <v>15</v>
      </c>
      <c r="E17" s="8" t="s">
        <v>16</v>
      </c>
      <c r="F17" s="25" t="s">
        <v>8</v>
      </c>
      <c r="G17" s="24" t="s">
        <v>17</v>
      </c>
      <c r="H17" s="26" t="s">
        <v>18</v>
      </c>
    </row>
    <row r="18" spans="3:8" x14ac:dyDescent="0.25">
      <c r="C18" s="27" t="s">
        <v>19</v>
      </c>
      <c r="D18" s="28" t="s">
        <v>108</v>
      </c>
      <c r="E18" s="28" t="s">
        <v>20</v>
      </c>
      <c r="F18" s="28" t="s">
        <v>21</v>
      </c>
      <c r="G18" s="29" t="s">
        <v>108</v>
      </c>
      <c r="H18" s="30" t="s">
        <v>22</v>
      </c>
    </row>
    <row r="19" spans="3:8" ht="15" customHeight="1" x14ac:dyDescent="0.25">
      <c r="C19" s="81" t="s">
        <v>23</v>
      </c>
      <c r="D19" s="82"/>
      <c r="E19" s="83"/>
      <c r="F19" s="84" t="s">
        <v>24</v>
      </c>
      <c r="G19" s="82"/>
      <c r="H19" s="85"/>
    </row>
    <row r="20" spans="3:8" x14ac:dyDescent="0.25">
      <c r="C20" s="81" t="s">
        <v>25</v>
      </c>
      <c r="D20" s="83"/>
      <c r="E20" s="25" t="s">
        <v>26</v>
      </c>
      <c r="F20" s="96" t="s">
        <v>27</v>
      </c>
      <c r="G20" s="96"/>
      <c r="H20" s="26" t="s">
        <v>28</v>
      </c>
    </row>
    <row r="21" spans="3:8" x14ac:dyDescent="0.25">
      <c r="C21" s="112" t="s">
        <v>106</v>
      </c>
      <c r="D21" s="113"/>
      <c r="E21" s="32" t="s">
        <v>29</v>
      </c>
      <c r="F21" s="114" t="s">
        <v>106</v>
      </c>
      <c r="G21" s="114"/>
      <c r="H21" s="5" t="s">
        <v>106</v>
      </c>
    </row>
    <row r="22" spans="3:8" x14ac:dyDescent="0.25">
      <c r="C22" s="81" t="s">
        <v>30</v>
      </c>
      <c r="D22" s="82"/>
      <c r="E22" s="82"/>
      <c r="F22" s="82"/>
      <c r="G22" s="82"/>
      <c r="H22" s="85"/>
    </row>
    <row r="23" spans="3:8" ht="33" customHeight="1" x14ac:dyDescent="0.25">
      <c r="C23" s="159" t="s">
        <v>216</v>
      </c>
      <c r="D23" s="128"/>
      <c r="E23" s="128"/>
      <c r="F23" s="128"/>
      <c r="G23" s="128"/>
      <c r="H23" s="129"/>
    </row>
    <row r="24" spans="3:8" x14ac:dyDescent="0.25">
      <c r="C24" s="81" t="s">
        <v>31</v>
      </c>
      <c r="D24" s="82"/>
      <c r="E24" s="82"/>
      <c r="F24" s="82"/>
      <c r="G24" s="82"/>
      <c r="H24" s="85"/>
    </row>
    <row r="25" spans="3:8" x14ac:dyDescent="0.25">
      <c r="C25" s="117" t="s">
        <v>217</v>
      </c>
      <c r="D25" s="101"/>
      <c r="E25" s="101"/>
      <c r="F25" s="101"/>
      <c r="G25" s="101"/>
      <c r="H25" s="102"/>
    </row>
    <row r="26" spans="3:8" x14ac:dyDescent="0.25">
      <c r="C26" s="81" t="s">
        <v>32</v>
      </c>
      <c r="D26" s="82"/>
      <c r="E26" s="83"/>
      <c r="F26" s="84" t="s">
        <v>33</v>
      </c>
      <c r="G26" s="82"/>
      <c r="H26" s="85"/>
    </row>
    <row r="27" spans="3:8" x14ac:dyDescent="0.25">
      <c r="C27" s="117" t="s">
        <v>218</v>
      </c>
      <c r="D27" s="101"/>
      <c r="E27" s="118"/>
      <c r="F27" s="100" t="s">
        <v>146</v>
      </c>
      <c r="G27" s="101"/>
      <c r="H27" s="102"/>
    </row>
    <row r="28" spans="3:8" x14ac:dyDescent="0.25">
      <c r="C28" s="81" t="s">
        <v>34</v>
      </c>
      <c r="D28" s="82"/>
      <c r="E28" s="83"/>
      <c r="F28" s="84" t="s">
        <v>35</v>
      </c>
      <c r="G28" s="82"/>
      <c r="H28" s="85"/>
    </row>
    <row r="29" spans="3:8" x14ac:dyDescent="0.25">
      <c r="C29" s="81" t="s">
        <v>36</v>
      </c>
      <c r="D29" s="83"/>
      <c r="E29" s="19" t="s">
        <v>37</v>
      </c>
      <c r="F29" s="21" t="s">
        <v>36</v>
      </c>
      <c r="G29" s="21" t="s">
        <v>38</v>
      </c>
      <c r="H29" s="20" t="s">
        <v>37</v>
      </c>
    </row>
    <row r="30" spans="3:8" x14ac:dyDescent="0.25">
      <c r="C30" s="158">
        <v>1071</v>
      </c>
      <c r="D30" s="116"/>
      <c r="E30" s="17">
        <v>2020</v>
      </c>
      <c r="F30" s="6">
        <v>1100</v>
      </c>
      <c r="G30" s="52">
        <v>2.63E-2</v>
      </c>
      <c r="H30" s="12">
        <v>2022</v>
      </c>
    </row>
    <row r="31" spans="3:8" x14ac:dyDescent="0.25">
      <c r="C31" s="81" t="s">
        <v>39</v>
      </c>
      <c r="D31" s="82"/>
      <c r="E31" s="82"/>
      <c r="F31" s="82"/>
      <c r="G31" s="82"/>
      <c r="H31" s="85"/>
    </row>
    <row r="32" spans="3:8" ht="33" customHeight="1" x14ac:dyDescent="0.25">
      <c r="C32" s="119" t="s">
        <v>40</v>
      </c>
      <c r="D32" s="120"/>
      <c r="E32" s="121" t="s">
        <v>41</v>
      </c>
      <c r="F32" s="122"/>
      <c r="G32" s="123" t="s">
        <v>42</v>
      </c>
      <c r="H32" s="124"/>
    </row>
    <row r="33" spans="3:8" ht="14.25" customHeight="1" x14ac:dyDescent="0.25">
      <c r="C33" s="117" t="s">
        <v>299</v>
      </c>
      <c r="D33" s="118"/>
      <c r="E33" s="125" t="s">
        <v>44</v>
      </c>
      <c r="F33" s="126"/>
      <c r="G33" s="100" t="s">
        <v>300</v>
      </c>
      <c r="H33" s="102"/>
    </row>
    <row r="34" spans="3:8" x14ac:dyDescent="0.25">
      <c r="C34" s="81" t="s">
        <v>46</v>
      </c>
      <c r="D34" s="82"/>
      <c r="E34" s="82"/>
      <c r="F34" s="82"/>
      <c r="G34" s="82"/>
      <c r="H34" s="85"/>
    </row>
    <row r="35" spans="3:8" ht="111" customHeight="1" thickBot="1" x14ac:dyDescent="0.3">
      <c r="C35" s="127" t="s">
        <v>219</v>
      </c>
      <c r="D35" s="128"/>
      <c r="E35" s="128"/>
      <c r="F35" s="128"/>
      <c r="G35" s="128"/>
      <c r="H35" s="129"/>
    </row>
    <row r="36" spans="3:8" ht="27" customHeight="1" thickBot="1" x14ac:dyDescent="0.3">
      <c r="C36" s="130" t="s">
        <v>47</v>
      </c>
      <c r="D36" s="131"/>
      <c r="E36" s="131"/>
      <c r="F36" s="131"/>
      <c r="G36" s="131"/>
      <c r="H36" s="132"/>
    </row>
    <row r="37" spans="3:8" ht="15.75" thickBot="1" x14ac:dyDescent="0.3">
      <c r="C37" s="9" t="s">
        <v>48</v>
      </c>
      <c r="D37" s="9" t="s">
        <v>49</v>
      </c>
      <c r="E37" s="9" t="s">
        <v>50</v>
      </c>
      <c r="F37" s="9" t="s">
        <v>51</v>
      </c>
      <c r="G37" s="9" t="s">
        <v>52</v>
      </c>
      <c r="H37" s="9" t="s">
        <v>53</v>
      </c>
    </row>
    <row r="38" spans="3:8" ht="15.75" thickBot="1" x14ac:dyDescent="0.3">
      <c r="C38" s="10">
        <v>1.78</v>
      </c>
      <c r="D38" s="10" t="s">
        <v>70</v>
      </c>
      <c r="E38" s="10" t="s">
        <v>70</v>
      </c>
      <c r="F38" s="10" t="s">
        <v>70</v>
      </c>
      <c r="G38" s="11">
        <v>0.80910000000000004</v>
      </c>
      <c r="H38" s="16"/>
    </row>
    <row r="39" spans="3:8" x14ac:dyDescent="0.25">
      <c r="C39" s="133" t="s">
        <v>54</v>
      </c>
      <c r="D39" s="134"/>
      <c r="E39" s="134"/>
      <c r="F39" s="134"/>
      <c r="G39" s="134"/>
      <c r="H39" s="135"/>
    </row>
    <row r="40" spans="3:8" x14ac:dyDescent="0.25">
      <c r="C40" s="81" t="s">
        <v>55</v>
      </c>
      <c r="D40" s="82"/>
      <c r="E40" s="83"/>
      <c r="F40" s="84" t="s">
        <v>56</v>
      </c>
      <c r="G40" s="82"/>
      <c r="H40" s="85"/>
    </row>
    <row r="41" spans="3:8" x14ac:dyDescent="0.25">
      <c r="C41" s="117" t="s">
        <v>222</v>
      </c>
      <c r="D41" s="101"/>
      <c r="E41" s="118"/>
      <c r="F41" s="187" t="s">
        <v>223</v>
      </c>
      <c r="G41" s="188"/>
      <c r="H41" s="189"/>
    </row>
    <row r="42" spans="3:8" x14ac:dyDescent="0.25">
      <c r="C42" s="81" t="s">
        <v>57</v>
      </c>
      <c r="D42" s="82"/>
      <c r="E42" s="83"/>
      <c r="F42" s="84" t="s">
        <v>58</v>
      </c>
      <c r="G42" s="82"/>
      <c r="H42" s="85"/>
    </row>
    <row r="43" spans="3:8" ht="36.75" customHeight="1" x14ac:dyDescent="0.25">
      <c r="C43" s="117" t="s">
        <v>224</v>
      </c>
      <c r="D43" s="101"/>
      <c r="E43" s="118"/>
      <c r="F43" s="100" t="s">
        <v>146</v>
      </c>
      <c r="G43" s="101"/>
      <c r="H43" s="102"/>
    </row>
    <row r="44" spans="3:8" x14ac:dyDescent="0.25">
      <c r="C44" s="81" t="s">
        <v>59</v>
      </c>
      <c r="D44" s="82"/>
      <c r="E44" s="83"/>
      <c r="F44" s="84" t="s">
        <v>60</v>
      </c>
      <c r="G44" s="82"/>
      <c r="H44" s="85"/>
    </row>
    <row r="45" spans="3:8" x14ac:dyDescent="0.25">
      <c r="C45" s="117" t="s">
        <v>221</v>
      </c>
      <c r="D45" s="101"/>
      <c r="E45" s="118"/>
      <c r="F45" s="100" t="s">
        <v>220</v>
      </c>
      <c r="G45" s="101"/>
      <c r="H45" s="102"/>
    </row>
    <row r="46" spans="3:8" x14ac:dyDescent="0.25">
      <c r="C46" s="81" t="s">
        <v>61</v>
      </c>
      <c r="D46" s="82"/>
      <c r="E46" s="83"/>
      <c r="F46" s="84" t="s">
        <v>62</v>
      </c>
      <c r="G46" s="82"/>
      <c r="H46" s="85"/>
    </row>
    <row r="47" spans="3:8" ht="38.25" customHeight="1" x14ac:dyDescent="0.25">
      <c r="C47" s="117" t="s">
        <v>224</v>
      </c>
      <c r="D47" s="101"/>
      <c r="E47" s="101"/>
      <c r="F47" s="100" t="s">
        <v>146</v>
      </c>
      <c r="G47" s="101"/>
      <c r="H47" s="102"/>
    </row>
    <row r="48" spans="3:8" x14ac:dyDescent="0.25">
      <c r="C48" s="148" t="s">
        <v>63</v>
      </c>
      <c r="D48" s="149"/>
      <c r="E48" s="149"/>
      <c r="F48" s="149"/>
      <c r="G48" s="149"/>
      <c r="H48" s="150"/>
    </row>
    <row r="49" spans="3:8" x14ac:dyDescent="0.25">
      <c r="C49" s="117" t="s">
        <v>131</v>
      </c>
      <c r="D49" s="101"/>
      <c r="E49" s="101"/>
      <c r="F49" s="101"/>
      <c r="G49" s="101"/>
      <c r="H49" s="102"/>
    </row>
    <row r="50" spans="3:8" x14ac:dyDescent="0.25">
      <c r="C50" s="81" t="s">
        <v>64</v>
      </c>
      <c r="D50" s="82"/>
      <c r="E50" s="83"/>
      <c r="F50" s="84" t="s">
        <v>65</v>
      </c>
      <c r="G50" s="82"/>
      <c r="H50" s="85"/>
    </row>
    <row r="51" spans="3:8" x14ac:dyDescent="0.25">
      <c r="C51" s="117" t="s">
        <v>110</v>
      </c>
      <c r="D51" s="101"/>
      <c r="E51" s="118"/>
      <c r="F51" s="100" t="s">
        <v>132</v>
      </c>
      <c r="G51" s="101"/>
      <c r="H51" s="102"/>
    </row>
    <row r="52" spans="3:8" ht="15" customHeight="1" x14ac:dyDescent="0.25">
      <c r="C52" s="81" t="s">
        <v>66</v>
      </c>
      <c r="D52" s="82"/>
      <c r="E52" s="83"/>
      <c r="F52" s="84" t="s">
        <v>67</v>
      </c>
      <c r="G52" s="82"/>
      <c r="H52" s="85"/>
    </row>
    <row r="53" spans="3:8" ht="15.75" thickBot="1" x14ac:dyDescent="0.3">
      <c r="C53" s="172" t="s">
        <v>118</v>
      </c>
      <c r="D53" s="173"/>
      <c r="E53" s="174"/>
      <c r="F53" s="145">
        <v>9988874322</v>
      </c>
      <c r="G53" s="146"/>
      <c r="H53" s="147"/>
    </row>
    <row r="54" spans="3:8" ht="62.25" customHeight="1" thickBot="1" x14ac:dyDescent="0.3">
      <c r="C54" s="160"/>
      <c r="D54" s="161"/>
      <c r="E54" s="161"/>
      <c r="F54" s="161"/>
      <c r="G54" s="161"/>
      <c r="H54" s="162"/>
    </row>
    <row r="55" spans="3:8" ht="15.75" thickBot="1" x14ac:dyDescent="0.3">
      <c r="C55" s="139" t="s">
        <v>68</v>
      </c>
      <c r="D55" s="140"/>
      <c r="E55" s="140"/>
      <c r="F55" s="140"/>
      <c r="G55" s="140"/>
      <c r="H55" s="141"/>
    </row>
  </sheetData>
  <mergeCells count="72">
    <mergeCell ref="C54:H54"/>
    <mergeCell ref="C55:H55"/>
    <mergeCell ref="C51:E51"/>
    <mergeCell ref="F51:H51"/>
    <mergeCell ref="C52:E52"/>
    <mergeCell ref="F52:H52"/>
    <mergeCell ref="C53:E53"/>
    <mergeCell ref="F53:H53"/>
    <mergeCell ref="C47:E47"/>
    <mergeCell ref="F47:H47"/>
    <mergeCell ref="C48:H48"/>
    <mergeCell ref="C49:H49"/>
    <mergeCell ref="C50:E50"/>
    <mergeCell ref="F50:H50"/>
    <mergeCell ref="C44:E44"/>
    <mergeCell ref="F44:H44"/>
    <mergeCell ref="C45:E45"/>
    <mergeCell ref="F45:H45"/>
    <mergeCell ref="C46:E46"/>
    <mergeCell ref="F46:H46"/>
    <mergeCell ref="C41:E41"/>
    <mergeCell ref="F41:H41"/>
    <mergeCell ref="C42:E42"/>
    <mergeCell ref="F42:H42"/>
    <mergeCell ref="C43:E43"/>
    <mergeCell ref="F43:H43"/>
    <mergeCell ref="C34:H34"/>
    <mergeCell ref="C35:H35"/>
    <mergeCell ref="C36:H36"/>
    <mergeCell ref="C39:H39"/>
    <mergeCell ref="C40:E40"/>
    <mergeCell ref="F40:H40"/>
    <mergeCell ref="C31:H31"/>
    <mergeCell ref="C32:D32"/>
    <mergeCell ref="E32:F32"/>
    <mergeCell ref="G32:H32"/>
    <mergeCell ref="C33:D33"/>
    <mergeCell ref="E33:F33"/>
    <mergeCell ref="G33:H33"/>
    <mergeCell ref="C30:D30"/>
    <mergeCell ref="C22:H22"/>
    <mergeCell ref="C23:H23"/>
    <mergeCell ref="C24:H24"/>
    <mergeCell ref="C25:H25"/>
    <mergeCell ref="C26:E26"/>
    <mergeCell ref="F26:H26"/>
    <mergeCell ref="C27:E27"/>
    <mergeCell ref="F27:H27"/>
    <mergeCell ref="C28:E28"/>
    <mergeCell ref="F28:H28"/>
    <mergeCell ref="C29:D29"/>
    <mergeCell ref="C19:E19"/>
    <mergeCell ref="F19:H19"/>
    <mergeCell ref="C20:D20"/>
    <mergeCell ref="F20:G20"/>
    <mergeCell ref="C21:D21"/>
    <mergeCell ref="F21:G21"/>
    <mergeCell ref="C3:H5"/>
    <mergeCell ref="C16:F16"/>
    <mergeCell ref="G16:H16"/>
    <mergeCell ref="C6:H6"/>
    <mergeCell ref="C7:H7"/>
    <mergeCell ref="C8:H8"/>
    <mergeCell ref="C9:E9"/>
    <mergeCell ref="F9:H9"/>
    <mergeCell ref="C10:E10"/>
    <mergeCell ref="F10:H10"/>
    <mergeCell ref="C11:E11"/>
    <mergeCell ref="F11:H11"/>
    <mergeCell ref="D12:E12"/>
    <mergeCell ref="G12:H12"/>
    <mergeCell ref="C13:H13"/>
  </mergeCells>
  <conditionalFormatting sqref="C38:G38">
    <cfRule type="cellIs" dxfId="64" priority="1" operator="equal">
      <formula>"NO APLICA"</formula>
    </cfRule>
    <cfRule type="cellIs" dxfId="63" priority="2" operator="lessThanOrEqual">
      <formula>0.5</formula>
    </cfRule>
    <cfRule type="cellIs" dxfId="62" priority="3" operator="greaterThan">
      <formula>1.2</formula>
    </cfRule>
    <cfRule type="cellIs" dxfId="61" priority="4" operator="between">
      <formula>0.5</formula>
      <formula>0.7</formula>
    </cfRule>
    <cfRule type="cellIs" dxfId="60" priority="5" operator="greaterThanOrEqual">
      <formula>0.7</formula>
    </cfRule>
  </conditionalFormatting>
  <hyperlinks>
    <hyperlink ref="C53" r:id="rId1" xr:uid="{3F3B8956-673D-47DD-9F67-7D3D7EE6B89C}"/>
  </hyperlinks>
  <pageMargins left="0.7" right="0.7" top="0.75" bottom="0.75" header="0.3" footer="0.3"/>
  <pageSetup paperSize="5" scale="72" fitToWidth="0" orientation="portrait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1A4555D7-38A4-4C38-BCA6-02B0D3E8AB1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APROVECHAMIENTO!C38:G38</xm:f>
              <xm:sqref>H38</xm:sqref>
            </x14:sparkline>
          </x14:sparklines>
        </x14:sparklineGroup>
      </x14:sparklineGroup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41759-B280-45E5-A97B-E4B0729AE839}">
  <sheetPr>
    <pageSetUpPr fitToPage="1"/>
  </sheetPr>
  <dimension ref="C2:J55"/>
  <sheetViews>
    <sheetView topLeftCell="A6" workbookViewId="0">
      <selection activeCell="G12" sqref="G12:H12"/>
    </sheetView>
  </sheetViews>
  <sheetFormatPr baseColWidth="10" defaultRowHeight="15" x14ac:dyDescent="0.25"/>
  <sheetData>
    <row r="2" spans="3:8" ht="18.75" thickBot="1" x14ac:dyDescent="0.4">
      <c r="C2" s="1"/>
      <c r="D2" s="1"/>
      <c r="E2" s="1"/>
      <c r="F2" s="1"/>
      <c r="G2" s="1"/>
      <c r="H2" s="1"/>
    </row>
    <row r="3" spans="3:8" ht="18" customHeight="1" x14ac:dyDescent="0.25">
      <c r="C3" s="163"/>
      <c r="D3" s="164"/>
      <c r="E3" s="164"/>
      <c r="F3" s="164"/>
      <c r="G3" s="164"/>
      <c r="H3" s="165"/>
    </row>
    <row r="4" spans="3:8" x14ac:dyDescent="0.25">
      <c r="C4" s="166"/>
      <c r="D4" s="167"/>
      <c r="E4" s="167"/>
      <c r="F4" s="167"/>
      <c r="G4" s="167"/>
      <c r="H4" s="168"/>
    </row>
    <row r="5" spans="3:8" ht="69" customHeight="1" thickBot="1" x14ac:dyDescent="0.3">
      <c r="C5" s="169"/>
      <c r="D5" s="170"/>
      <c r="E5" s="170"/>
      <c r="F5" s="170"/>
      <c r="G5" s="170"/>
      <c r="H5" s="171"/>
    </row>
    <row r="6" spans="3:8" ht="19.5" thickBot="1" x14ac:dyDescent="0.3">
      <c r="C6" s="86" t="s">
        <v>69</v>
      </c>
      <c r="D6" s="87"/>
      <c r="E6" s="87"/>
      <c r="F6" s="87"/>
      <c r="G6" s="87"/>
      <c r="H6" s="88"/>
    </row>
    <row r="7" spans="3:8" x14ac:dyDescent="0.25">
      <c r="C7" s="89" t="s">
        <v>0</v>
      </c>
      <c r="D7" s="90"/>
      <c r="E7" s="90"/>
      <c r="F7" s="90"/>
      <c r="G7" s="90"/>
      <c r="H7" s="91"/>
    </row>
    <row r="8" spans="3:8" ht="33" customHeight="1" x14ac:dyDescent="0.25">
      <c r="C8" s="92" t="s">
        <v>133</v>
      </c>
      <c r="D8" s="93"/>
      <c r="E8" s="93"/>
      <c r="F8" s="93"/>
      <c r="G8" s="93"/>
      <c r="H8" s="94"/>
    </row>
    <row r="9" spans="3:8" x14ac:dyDescent="0.25">
      <c r="C9" s="95" t="s">
        <v>1</v>
      </c>
      <c r="D9" s="96"/>
      <c r="E9" s="96"/>
      <c r="F9" s="96" t="s">
        <v>2</v>
      </c>
      <c r="G9" s="96"/>
      <c r="H9" s="97"/>
    </row>
    <row r="10" spans="3:8" ht="36" customHeight="1" x14ac:dyDescent="0.25">
      <c r="C10" s="98" t="s">
        <v>71</v>
      </c>
      <c r="D10" s="99"/>
      <c r="E10" s="99"/>
      <c r="F10" s="100" t="s">
        <v>134</v>
      </c>
      <c r="G10" s="101"/>
      <c r="H10" s="102"/>
    </row>
    <row r="11" spans="3:8" ht="25.5" customHeight="1" x14ac:dyDescent="0.25">
      <c r="C11" s="81" t="s">
        <v>3</v>
      </c>
      <c r="D11" s="82"/>
      <c r="E11" s="83"/>
      <c r="F11" s="84" t="s">
        <v>4</v>
      </c>
      <c r="G11" s="82"/>
      <c r="H11" s="85"/>
    </row>
    <row r="12" spans="3:8" ht="109.5" customHeight="1" x14ac:dyDescent="0.25">
      <c r="C12" s="14" t="s">
        <v>74</v>
      </c>
      <c r="D12" s="100" t="s">
        <v>72</v>
      </c>
      <c r="E12" s="118"/>
      <c r="F12" s="15" t="s">
        <v>135</v>
      </c>
      <c r="G12" s="99" t="s">
        <v>104</v>
      </c>
      <c r="H12" s="185"/>
    </row>
    <row r="13" spans="3:8" x14ac:dyDescent="0.25">
      <c r="C13" s="81" t="s">
        <v>5</v>
      </c>
      <c r="D13" s="82"/>
      <c r="E13" s="82"/>
      <c r="F13" s="82"/>
      <c r="G13" s="82"/>
      <c r="H13" s="85"/>
    </row>
    <row r="14" spans="3:8" ht="24" x14ac:dyDescent="0.25">
      <c r="C14" s="18" t="s">
        <v>6</v>
      </c>
      <c r="D14" s="21" t="s">
        <v>7</v>
      </c>
      <c r="E14" s="21" t="s">
        <v>8</v>
      </c>
      <c r="F14" s="21" t="s">
        <v>9</v>
      </c>
      <c r="G14" s="21" t="s">
        <v>10</v>
      </c>
      <c r="H14" s="23" t="s">
        <v>11</v>
      </c>
    </row>
    <row r="15" spans="3:8" x14ac:dyDescent="0.25">
      <c r="C15" s="31" t="s">
        <v>102</v>
      </c>
      <c r="D15" s="32" t="s">
        <v>106</v>
      </c>
      <c r="E15" s="32" t="s">
        <v>29</v>
      </c>
      <c r="F15" s="32" t="s">
        <v>107</v>
      </c>
      <c r="G15" s="32" t="s">
        <v>106</v>
      </c>
      <c r="H15" s="5" t="s">
        <v>109</v>
      </c>
    </row>
    <row r="16" spans="3:8" ht="15" customHeight="1" x14ac:dyDescent="0.25">
      <c r="C16" s="152" t="s">
        <v>12</v>
      </c>
      <c r="D16" s="153"/>
      <c r="E16" s="153"/>
      <c r="F16" s="154"/>
      <c r="G16" s="84" t="s">
        <v>13</v>
      </c>
      <c r="H16" s="85"/>
    </row>
    <row r="17" spans="3:8" x14ac:dyDescent="0.25">
      <c r="C17" s="7" t="s">
        <v>14</v>
      </c>
      <c r="D17" s="8" t="s">
        <v>15</v>
      </c>
      <c r="E17" s="8" t="s">
        <v>16</v>
      </c>
      <c r="F17" s="25" t="s">
        <v>8</v>
      </c>
      <c r="G17" s="24" t="s">
        <v>17</v>
      </c>
      <c r="H17" s="26" t="s">
        <v>18</v>
      </c>
    </row>
    <row r="18" spans="3:8" x14ac:dyDescent="0.25">
      <c r="C18" s="27" t="s">
        <v>19</v>
      </c>
      <c r="D18" s="28" t="s">
        <v>108</v>
      </c>
      <c r="E18" s="28" t="s">
        <v>20</v>
      </c>
      <c r="F18" s="28" t="s">
        <v>21</v>
      </c>
      <c r="G18" s="29" t="s">
        <v>108</v>
      </c>
      <c r="H18" s="30" t="s">
        <v>22</v>
      </c>
    </row>
    <row r="19" spans="3:8" ht="15" customHeight="1" x14ac:dyDescent="0.25">
      <c r="C19" s="81" t="s">
        <v>23</v>
      </c>
      <c r="D19" s="82"/>
      <c r="E19" s="83"/>
      <c r="F19" s="84" t="s">
        <v>24</v>
      </c>
      <c r="G19" s="82"/>
      <c r="H19" s="85"/>
    </row>
    <row r="20" spans="3:8" x14ac:dyDescent="0.25">
      <c r="C20" s="81" t="s">
        <v>25</v>
      </c>
      <c r="D20" s="83"/>
      <c r="E20" s="25" t="s">
        <v>26</v>
      </c>
      <c r="F20" s="96" t="s">
        <v>27</v>
      </c>
      <c r="G20" s="96"/>
      <c r="H20" s="26" t="s">
        <v>28</v>
      </c>
    </row>
    <row r="21" spans="3:8" x14ac:dyDescent="0.25">
      <c r="C21" s="112" t="s">
        <v>106</v>
      </c>
      <c r="D21" s="113"/>
      <c r="E21" s="32" t="s">
        <v>29</v>
      </c>
      <c r="F21" s="114" t="s">
        <v>106</v>
      </c>
      <c r="G21" s="114"/>
      <c r="H21" s="5" t="s">
        <v>106</v>
      </c>
    </row>
    <row r="22" spans="3:8" x14ac:dyDescent="0.25">
      <c r="C22" s="81" t="s">
        <v>30</v>
      </c>
      <c r="D22" s="82"/>
      <c r="E22" s="82"/>
      <c r="F22" s="82"/>
      <c r="G22" s="82"/>
      <c r="H22" s="85"/>
    </row>
    <row r="23" spans="3:8" ht="35.25" customHeight="1" x14ac:dyDescent="0.25">
      <c r="C23" s="159" t="s">
        <v>136</v>
      </c>
      <c r="D23" s="128"/>
      <c r="E23" s="128"/>
      <c r="F23" s="128"/>
      <c r="G23" s="128"/>
      <c r="H23" s="129"/>
    </row>
    <row r="24" spans="3:8" x14ac:dyDescent="0.25">
      <c r="C24" s="81" t="s">
        <v>31</v>
      </c>
      <c r="D24" s="82"/>
      <c r="E24" s="82"/>
      <c r="F24" s="82"/>
      <c r="G24" s="82"/>
      <c r="H24" s="85"/>
    </row>
    <row r="25" spans="3:8" x14ac:dyDescent="0.25">
      <c r="C25" s="117" t="s">
        <v>225</v>
      </c>
      <c r="D25" s="101"/>
      <c r="E25" s="101"/>
      <c r="F25" s="101"/>
      <c r="G25" s="101"/>
      <c r="H25" s="102"/>
    </row>
    <row r="26" spans="3:8" x14ac:dyDescent="0.25">
      <c r="C26" s="81" t="s">
        <v>32</v>
      </c>
      <c r="D26" s="82"/>
      <c r="E26" s="83"/>
      <c r="F26" s="84" t="s">
        <v>33</v>
      </c>
      <c r="G26" s="82"/>
      <c r="H26" s="85"/>
    </row>
    <row r="27" spans="3:8" x14ac:dyDescent="0.25">
      <c r="C27" s="117" t="s">
        <v>226</v>
      </c>
      <c r="D27" s="101"/>
      <c r="E27" s="118"/>
      <c r="F27" s="100" t="s">
        <v>146</v>
      </c>
      <c r="G27" s="101"/>
      <c r="H27" s="102"/>
    </row>
    <row r="28" spans="3:8" x14ac:dyDescent="0.25">
      <c r="C28" s="81" t="s">
        <v>34</v>
      </c>
      <c r="D28" s="82"/>
      <c r="E28" s="83"/>
      <c r="F28" s="84" t="s">
        <v>35</v>
      </c>
      <c r="G28" s="82"/>
      <c r="H28" s="85"/>
    </row>
    <row r="29" spans="3:8" x14ac:dyDescent="0.25">
      <c r="C29" s="81" t="s">
        <v>36</v>
      </c>
      <c r="D29" s="83"/>
      <c r="E29" s="19" t="s">
        <v>37</v>
      </c>
      <c r="F29" s="21" t="s">
        <v>36</v>
      </c>
      <c r="G29" s="21" t="s">
        <v>38</v>
      </c>
      <c r="H29" s="20" t="s">
        <v>37</v>
      </c>
    </row>
    <row r="30" spans="3:8" x14ac:dyDescent="0.25">
      <c r="C30" s="175">
        <v>14690</v>
      </c>
      <c r="D30" s="116"/>
      <c r="E30" s="17">
        <v>2020</v>
      </c>
      <c r="F30" s="6">
        <v>20000</v>
      </c>
      <c r="G30" s="13">
        <v>0.26550000000000001</v>
      </c>
      <c r="H30" s="12">
        <v>2022</v>
      </c>
    </row>
    <row r="31" spans="3:8" x14ac:dyDescent="0.25">
      <c r="C31" s="81" t="s">
        <v>39</v>
      </c>
      <c r="D31" s="82"/>
      <c r="E31" s="82"/>
      <c r="F31" s="82"/>
      <c r="G31" s="82"/>
      <c r="H31" s="85"/>
    </row>
    <row r="32" spans="3:8" ht="24.75" customHeight="1" x14ac:dyDescent="0.25">
      <c r="C32" s="119" t="s">
        <v>40</v>
      </c>
      <c r="D32" s="120"/>
      <c r="E32" s="121" t="s">
        <v>41</v>
      </c>
      <c r="F32" s="122"/>
      <c r="G32" s="123" t="s">
        <v>42</v>
      </c>
      <c r="H32" s="124"/>
    </row>
    <row r="33" spans="3:8" ht="27" customHeight="1" x14ac:dyDescent="0.25">
      <c r="C33" s="117" t="s">
        <v>43</v>
      </c>
      <c r="D33" s="118"/>
      <c r="E33" s="125" t="s">
        <v>44</v>
      </c>
      <c r="F33" s="126"/>
      <c r="G33" s="100" t="s">
        <v>45</v>
      </c>
      <c r="H33" s="102"/>
    </row>
    <row r="34" spans="3:8" x14ac:dyDescent="0.25">
      <c r="C34" s="81" t="s">
        <v>46</v>
      </c>
      <c r="D34" s="82"/>
      <c r="E34" s="82"/>
      <c r="F34" s="82"/>
      <c r="G34" s="82"/>
      <c r="H34" s="85"/>
    </row>
    <row r="35" spans="3:8" ht="131.25" customHeight="1" thickBot="1" x14ac:dyDescent="0.3">
      <c r="C35" s="127" t="s">
        <v>227</v>
      </c>
      <c r="D35" s="128"/>
      <c r="E35" s="128"/>
      <c r="F35" s="128"/>
      <c r="G35" s="128"/>
      <c r="H35" s="129"/>
    </row>
    <row r="36" spans="3:8" ht="34.5" customHeight="1" thickBot="1" x14ac:dyDescent="0.3">
      <c r="C36" s="130" t="s">
        <v>47</v>
      </c>
      <c r="D36" s="131"/>
      <c r="E36" s="131"/>
      <c r="F36" s="131"/>
      <c r="G36" s="131"/>
      <c r="H36" s="132"/>
    </row>
    <row r="37" spans="3:8" ht="15.75" thickBot="1" x14ac:dyDescent="0.3">
      <c r="C37" s="9" t="s">
        <v>48</v>
      </c>
      <c r="D37" s="9" t="s">
        <v>49</v>
      </c>
      <c r="E37" s="9" t="s">
        <v>50</v>
      </c>
      <c r="F37" s="9" t="s">
        <v>51</v>
      </c>
      <c r="G37" s="9" t="s">
        <v>52</v>
      </c>
      <c r="H37" s="9" t="s">
        <v>53</v>
      </c>
    </row>
    <row r="38" spans="3:8" ht="15.75" thickBot="1" x14ac:dyDescent="0.3">
      <c r="C38" s="10">
        <v>2.1800000000000002</v>
      </c>
      <c r="D38" s="10" t="s">
        <v>70</v>
      </c>
      <c r="E38" s="10" t="s">
        <v>70</v>
      </c>
      <c r="F38" s="10" t="s">
        <v>70</v>
      </c>
      <c r="G38" s="11">
        <v>1.6351</v>
      </c>
      <c r="H38" s="16"/>
    </row>
    <row r="39" spans="3:8" x14ac:dyDescent="0.25">
      <c r="C39" s="133" t="s">
        <v>54</v>
      </c>
      <c r="D39" s="134"/>
      <c r="E39" s="134"/>
      <c r="F39" s="134"/>
      <c r="G39" s="134"/>
      <c r="H39" s="135"/>
    </row>
    <row r="40" spans="3:8" x14ac:dyDescent="0.25">
      <c r="C40" s="81" t="s">
        <v>55</v>
      </c>
      <c r="D40" s="82"/>
      <c r="E40" s="83"/>
      <c r="F40" s="84" t="s">
        <v>56</v>
      </c>
      <c r="G40" s="82"/>
      <c r="H40" s="85"/>
    </row>
    <row r="41" spans="3:8" x14ac:dyDescent="0.25">
      <c r="C41" s="117" t="s">
        <v>230</v>
      </c>
      <c r="D41" s="101"/>
      <c r="E41" s="118"/>
      <c r="F41" s="100" t="s">
        <v>233</v>
      </c>
      <c r="G41" s="101"/>
      <c r="H41" s="102"/>
    </row>
    <row r="42" spans="3:8" x14ac:dyDescent="0.25">
      <c r="C42" s="81" t="s">
        <v>57</v>
      </c>
      <c r="D42" s="82"/>
      <c r="E42" s="83"/>
      <c r="F42" s="84" t="s">
        <v>58</v>
      </c>
      <c r="G42" s="82"/>
      <c r="H42" s="85"/>
    </row>
    <row r="43" spans="3:8" ht="24" customHeight="1" x14ac:dyDescent="0.25">
      <c r="C43" s="117" t="s">
        <v>228</v>
      </c>
      <c r="D43" s="101"/>
      <c r="E43" s="118"/>
      <c r="F43" s="100" t="s">
        <v>229</v>
      </c>
      <c r="G43" s="101"/>
      <c r="H43" s="102"/>
    </row>
    <row r="44" spans="3:8" x14ac:dyDescent="0.25">
      <c r="C44" s="81" t="s">
        <v>59</v>
      </c>
      <c r="D44" s="82"/>
      <c r="E44" s="83"/>
      <c r="F44" s="84" t="s">
        <v>60</v>
      </c>
      <c r="G44" s="82"/>
      <c r="H44" s="85"/>
    </row>
    <row r="45" spans="3:8" x14ac:dyDescent="0.25">
      <c r="C45" s="117" t="s">
        <v>232</v>
      </c>
      <c r="D45" s="101"/>
      <c r="E45" s="118"/>
      <c r="F45" s="100" t="s">
        <v>231</v>
      </c>
      <c r="G45" s="101"/>
      <c r="H45" s="102"/>
    </row>
    <row r="46" spans="3:8" x14ac:dyDescent="0.25">
      <c r="C46" s="81" t="s">
        <v>61</v>
      </c>
      <c r="D46" s="82"/>
      <c r="E46" s="83"/>
      <c r="F46" s="84" t="s">
        <v>62</v>
      </c>
      <c r="G46" s="82"/>
      <c r="H46" s="85"/>
    </row>
    <row r="47" spans="3:8" ht="24" customHeight="1" x14ac:dyDescent="0.25">
      <c r="C47" s="117" t="s">
        <v>228</v>
      </c>
      <c r="D47" s="101"/>
      <c r="E47" s="101"/>
      <c r="F47" s="100" t="s">
        <v>146</v>
      </c>
      <c r="G47" s="101"/>
      <c r="H47" s="102"/>
    </row>
    <row r="48" spans="3:8" x14ac:dyDescent="0.25">
      <c r="C48" s="148" t="s">
        <v>63</v>
      </c>
      <c r="D48" s="149"/>
      <c r="E48" s="149"/>
      <c r="F48" s="149"/>
      <c r="G48" s="149"/>
      <c r="H48" s="150"/>
    </row>
    <row r="49" spans="3:10" x14ac:dyDescent="0.25">
      <c r="C49" s="117" t="s">
        <v>131</v>
      </c>
      <c r="D49" s="101"/>
      <c r="E49" s="101"/>
      <c r="F49" s="101"/>
      <c r="G49" s="101"/>
      <c r="H49" s="102"/>
    </row>
    <row r="50" spans="3:10" x14ac:dyDescent="0.25">
      <c r="C50" s="81" t="s">
        <v>64</v>
      </c>
      <c r="D50" s="82"/>
      <c r="E50" s="83"/>
      <c r="F50" s="84" t="s">
        <v>65</v>
      </c>
      <c r="G50" s="82"/>
      <c r="H50" s="85"/>
    </row>
    <row r="51" spans="3:10" x14ac:dyDescent="0.25">
      <c r="C51" s="117" t="s">
        <v>110</v>
      </c>
      <c r="D51" s="101"/>
      <c r="E51" s="118"/>
      <c r="F51" s="100" t="s">
        <v>132</v>
      </c>
      <c r="G51" s="101"/>
      <c r="H51" s="102"/>
    </row>
    <row r="52" spans="3:10" ht="15" customHeight="1" x14ac:dyDescent="0.25">
      <c r="C52" s="81" t="s">
        <v>66</v>
      </c>
      <c r="D52" s="82"/>
      <c r="E52" s="83"/>
      <c r="F52" s="84" t="s">
        <v>67</v>
      </c>
      <c r="G52" s="82"/>
      <c r="H52" s="85"/>
    </row>
    <row r="53" spans="3:10" ht="15.75" thickBot="1" x14ac:dyDescent="0.3">
      <c r="C53" s="172" t="s">
        <v>118</v>
      </c>
      <c r="D53" s="173"/>
      <c r="E53" s="174"/>
      <c r="F53" s="145">
        <v>9988874322</v>
      </c>
      <c r="G53" s="146"/>
      <c r="H53" s="147"/>
    </row>
    <row r="54" spans="3:10" ht="57.75" customHeight="1" thickBot="1" x14ac:dyDescent="0.3">
      <c r="C54" s="160"/>
      <c r="D54" s="161"/>
      <c r="E54" s="161"/>
      <c r="F54" s="161"/>
      <c r="G54" s="161"/>
      <c r="H54" s="162"/>
      <c r="J54" t="s">
        <v>333</v>
      </c>
    </row>
    <row r="55" spans="3:10" ht="15.75" thickBot="1" x14ac:dyDescent="0.3">
      <c r="C55" s="139" t="s">
        <v>68</v>
      </c>
      <c r="D55" s="140"/>
      <c r="E55" s="140"/>
      <c r="F55" s="140"/>
      <c r="G55" s="140"/>
      <c r="H55" s="141"/>
    </row>
  </sheetData>
  <mergeCells count="72">
    <mergeCell ref="C54:H54"/>
    <mergeCell ref="C55:H55"/>
    <mergeCell ref="C51:E51"/>
    <mergeCell ref="F51:H51"/>
    <mergeCell ref="C52:E52"/>
    <mergeCell ref="F52:H52"/>
    <mergeCell ref="C53:E53"/>
    <mergeCell ref="F53:H53"/>
    <mergeCell ref="C47:E47"/>
    <mergeCell ref="F47:H47"/>
    <mergeCell ref="C48:H48"/>
    <mergeCell ref="C49:H49"/>
    <mergeCell ref="C50:E50"/>
    <mergeCell ref="F50:H50"/>
    <mergeCell ref="C44:E44"/>
    <mergeCell ref="F44:H44"/>
    <mergeCell ref="C45:E45"/>
    <mergeCell ref="F45:H45"/>
    <mergeCell ref="C46:E46"/>
    <mergeCell ref="F46:H46"/>
    <mergeCell ref="C41:E41"/>
    <mergeCell ref="F41:H41"/>
    <mergeCell ref="C42:E42"/>
    <mergeCell ref="F42:H42"/>
    <mergeCell ref="C43:E43"/>
    <mergeCell ref="F43:H43"/>
    <mergeCell ref="C34:H34"/>
    <mergeCell ref="C35:H35"/>
    <mergeCell ref="C36:H36"/>
    <mergeCell ref="C39:H39"/>
    <mergeCell ref="C40:E40"/>
    <mergeCell ref="F40:H40"/>
    <mergeCell ref="C31:H31"/>
    <mergeCell ref="C32:D32"/>
    <mergeCell ref="E32:F32"/>
    <mergeCell ref="G32:H32"/>
    <mergeCell ref="C33:D33"/>
    <mergeCell ref="E33:F33"/>
    <mergeCell ref="G33:H33"/>
    <mergeCell ref="C30:D30"/>
    <mergeCell ref="C22:H22"/>
    <mergeCell ref="C23:H23"/>
    <mergeCell ref="C24:H24"/>
    <mergeCell ref="C25:H25"/>
    <mergeCell ref="C26:E26"/>
    <mergeCell ref="F26:H26"/>
    <mergeCell ref="C27:E27"/>
    <mergeCell ref="F27:H27"/>
    <mergeCell ref="C28:E28"/>
    <mergeCell ref="F28:H28"/>
    <mergeCell ref="C29:D29"/>
    <mergeCell ref="C19:E19"/>
    <mergeCell ref="F19:H19"/>
    <mergeCell ref="C20:D20"/>
    <mergeCell ref="F20:G20"/>
    <mergeCell ref="C21:D21"/>
    <mergeCell ref="F21:G21"/>
    <mergeCell ref="C3:H5"/>
    <mergeCell ref="C16:F16"/>
    <mergeCell ref="G16:H16"/>
    <mergeCell ref="C6:H6"/>
    <mergeCell ref="C7:H7"/>
    <mergeCell ref="C8:H8"/>
    <mergeCell ref="C9:E9"/>
    <mergeCell ref="F9:H9"/>
    <mergeCell ref="C10:E10"/>
    <mergeCell ref="F10:H10"/>
    <mergeCell ref="C11:E11"/>
    <mergeCell ref="F11:H11"/>
    <mergeCell ref="D12:E12"/>
    <mergeCell ref="G12:H12"/>
    <mergeCell ref="C13:H13"/>
  </mergeCells>
  <conditionalFormatting sqref="C38:G38">
    <cfRule type="cellIs" dxfId="59" priority="1" operator="equal">
      <formula>"NO APLICA"</formula>
    </cfRule>
    <cfRule type="cellIs" dxfId="58" priority="2" operator="lessThanOrEqual">
      <formula>0.5</formula>
    </cfRule>
    <cfRule type="cellIs" dxfId="57" priority="3" operator="greaterThan">
      <formula>1.2</formula>
    </cfRule>
    <cfRule type="cellIs" dxfId="56" priority="4" operator="between">
      <formula>0.5</formula>
      <formula>0.7</formula>
    </cfRule>
    <cfRule type="cellIs" dxfId="55" priority="5" operator="greaterThanOrEqual">
      <formula>0.7</formula>
    </cfRule>
  </conditionalFormatting>
  <hyperlinks>
    <hyperlink ref="C53" r:id="rId1" xr:uid="{883AE379-905F-44BF-9253-E752A1EDD865}"/>
  </hyperlinks>
  <pageMargins left="0.7" right="0.7" top="0.75" bottom="0.75" header="0.3" footer="0.3"/>
  <pageSetup paperSize="5" scale="72" fitToWidth="0" orientation="portrait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A4E2820B-9ADE-48C6-870C-C59CC88DF60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'A-1'!C38:G38</xm:f>
              <xm:sqref>H38</xm:sqref>
            </x14:sparkline>
          </x14:sparklines>
        </x14:sparklineGroup>
      </x14:sparklineGroup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A322C-3898-4C9F-9548-AA1592584F08}">
  <sheetPr>
    <pageSetUpPr fitToPage="1"/>
  </sheetPr>
  <dimension ref="C2:H55"/>
  <sheetViews>
    <sheetView topLeftCell="A8" workbookViewId="0">
      <selection activeCell="F12" sqref="F12"/>
    </sheetView>
  </sheetViews>
  <sheetFormatPr baseColWidth="10" defaultRowHeight="15" x14ac:dyDescent="0.25"/>
  <cols>
    <col min="5" max="5" width="15.28515625" customWidth="1"/>
  </cols>
  <sheetData>
    <row r="2" spans="3:8" ht="18.75" thickBot="1" x14ac:dyDescent="0.4">
      <c r="C2" s="1"/>
      <c r="D2" s="1"/>
      <c r="E2" s="1"/>
      <c r="F2" s="1"/>
      <c r="G2" s="1"/>
      <c r="H2" s="1"/>
    </row>
    <row r="3" spans="3:8" ht="18" customHeight="1" x14ac:dyDescent="0.25">
      <c r="C3" s="163"/>
      <c r="D3" s="164"/>
      <c r="E3" s="164"/>
      <c r="F3" s="164"/>
      <c r="G3" s="164"/>
      <c r="H3" s="165"/>
    </row>
    <row r="4" spans="3:8" x14ac:dyDescent="0.25">
      <c r="C4" s="166"/>
      <c r="D4" s="167"/>
      <c r="E4" s="167"/>
      <c r="F4" s="167"/>
      <c r="G4" s="167"/>
      <c r="H4" s="168"/>
    </row>
    <row r="5" spans="3:8" ht="66" customHeight="1" thickBot="1" x14ac:dyDescent="0.3">
      <c r="C5" s="169"/>
      <c r="D5" s="170"/>
      <c r="E5" s="170"/>
      <c r="F5" s="170"/>
      <c r="G5" s="170"/>
      <c r="H5" s="171"/>
    </row>
    <row r="6" spans="3:8" ht="19.5" thickBot="1" x14ac:dyDescent="0.3">
      <c r="C6" s="86" t="s">
        <v>69</v>
      </c>
      <c r="D6" s="87"/>
      <c r="E6" s="87"/>
      <c r="F6" s="87"/>
      <c r="G6" s="87"/>
      <c r="H6" s="88"/>
    </row>
    <row r="7" spans="3:8" x14ac:dyDescent="0.25">
      <c r="C7" s="89" t="s">
        <v>0</v>
      </c>
      <c r="D7" s="90"/>
      <c r="E7" s="90"/>
      <c r="F7" s="90"/>
      <c r="G7" s="90"/>
      <c r="H7" s="91"/>
    </row>
    <row r="8" spans="3:8" x14ac:dyDescent="0.25">
      <c r="C8" s="92" t="s">
        <v>234</v>
      </c>
      <c r="D8" s="93"/>
      <c r="E8" s="93"/>
      <c r="F8" s="93"/>
      <c r="G8" s="93"/>
      <c r="H8" s="94"/>
    </row>
    <row r="9" spans="3:8" x14ac:dyDescent="0.25">
      <c r="C9" s="95" t="s">
        <v>1</v>
      </c>
      <c r="D9" s="96"/>
      <c r="E9" s="96"/>
      <c r="F9" s="96" t="s">
        <v>2</v>
      </c>
      <c r="G9" s="96"/>
      <c r="H9" s="97"/>
    </row>
    <row r="10" spans="3:8" ht="31.5" customHeight="1" x14ac:dyDescent="0.25">
      <c r="C10" s="98" t="s">
        <v>71</v>
      </c>
      <c r="D10" s="99"/>
      <c r="E10" s="99"/>
      <c r="F10" s="100" t="s">
        <v>235</v>
      </c>
      <c r="G10" s="101"/>
      <c r="H10" s="102"/>
    </row>
    <row r="11" spans="3:8" ht="31.5" customHeight="1" x14ac:dyDescent="0.25">
      <c r="C11" s="81" t="s">
        <v>3</v>
      </c>
      <c r="D11" s="82"/>
      <c r="E11" s="83"/>
      <c r="F11" s="84" t="s">
        <v>4</v>
      </c>
      <c r="G11" s="82"/>
      <c r="H11" s="85"/>
    </row>
    <row r="12" spans="3:8" ht="136.5" customHeight="1" x14ac:dyDescent="0.25">
      <c r="C12" s="14" t="s">
        <v>74</v>
      </c>
      <c r="D12" s="100" t="s">
        <v>72</v>
      </c>
      <c r="E12" s="118"/>
      <c r="F12" s="15" t="s">
        <v>98</v>
      </c>
      <c r="G12" s="99" t="s">
        <v>248</v>
      </c>
      <c r="H12" s="185"/>
    </row>
    <row r="13" spans="3:8" x14ac:dyDescent="0.25">
      <c r="C13" s="81" t="s">
        <v>5</v>
      </c>
      <c r="D13" s="82"/>
      <c r="E13" s="82"/>
      <c r="F13" s="82"/>
      <c r="G13" s="82"/>
      <c r="H13" s="85"/>
    </row>
    <row r="14" spans="3:8" ht="24" x14ac:dyDescent="0.25">
      <c r="C14" s="18" t="s">
        <v>6</v>
      </c>
      <c r="D14" s="21" t="s">
        <v>7</v>
      </c>
      <c r="E14" s="21" t="s">
        <v>8</v>
      </c>
      <c r="F14" s="21" t="s">
        <v>9</v>
      </c>
      <c r="G14" s="21" t="s">
        <v>10</v>
      </c>
      <c r="H14" s="23" t="s">
        <v>11</v>
      </c>
    </row>
    <row r="15" spans="3:8" x14ac:dyDescent="0.25">
      <c r="C15" s="31" t="s">
        <v>102</v>
      </c>
      <c r="D15" s="32" t="s">
        <v>106</v>
      </c>
      <c r="E15" s="32" t="s">
        <v>29</v>
      </c>
      <c r="F15" s="32" t="s">
        <v>107</v>
      </c>
      <c r="G15" s="32" t="s">
        <v>106</v>
      </c>
      <c r="H15" s="5" t="s">
        <v>109</v>
      </c>
    </row>
    <row r="16" spans="3:8" ht="15" customHeight="1" x14ac:dyDescent="0.25">
      <c r="C16" s="152" t="s">
        <v>12</v>
      </c>
      <c r="D16" s="153"/>
      <c r="E16" s="153"/>
      <c r="F16" s="154"/>
      <c r="G16" s="84" t="s">
        <v>13</v>
      </c>
      <c r="H16" s="85"/>
    </row>
    <row r="17" spans="3:8" x14ac:dyDescent="0.25">
      <c r="C17" s="7" t="s">
        <v>14</v>
      </c>
      <c r="D17" s="8" t="s">
        <v>15</v>
      </c>
      <c r="E17" s="8" t="s">
        <v>16</v>
      </c>
      <c r="F17" s="25" t="s">
        <v>8</v>
      </c>
      <c r="G17" s="24" t="s">
        <v>17</v>
      </c>
      <c r="H17" s="26" t="s">
        <v>18</v>
      </c>
    </row>
    <row r="18" spans="3:8" x14ac:dyDescent="0.25">
      <c r="C18" s="27" t="s">
        <v>19</v>
      </c>
      <c r="D18" s="28" t="s">
        <v>108</v>
      </c>
      <c r="E18" s="28" t="s">
        <v>20</v>
      </c>
      <c r="F18" s="28" t="s">
        <v>21</v>
      </c>
      <c r="G18" s="29" t="s">
        <v>108</v>
      </c>
      <c r="H18" s="30" t="s">
        <v>22</v>
      </c>
    </row>
    <row r="19" spans="3:8" ht="15" customHeight="1" x14ac:dyDescent="0.25">
      <c r="C19" s="81" t="s">
        <v>23</v>
      </c>
      <c r="D19" s="82"/>
      <c r="E19" s="83"/>
      <c r="F19" s="84" t="s">
        <v>24</v>
      </c>
      <c r="G19" s="82"/>
      <c r="H19" s="85"/>
    </row>
    <row r="20" spans="3:8" x14ac:dyDescent="0.25">
      <c r="C20" s="81" t="s">
        <v>25</v>
      </c>
      <c r="D20" s="83"/>
      <c r="E20" s="25" t="s">
        <v>26</v>
      </c>
      <c r="F20" s="96" t="s">
        <v>27</v>
      </c>
      <c r="G20" s="96"/>
      <c r="H20" s="26" t="s">
        <v>28</v>
      </c>
    </row>
    <row r="21" spans="3:8" x14ac:dyDescent="0.25">
      <c r="C21" s="112" t="s">
        <v>106</v>
      </c>
      <c r="D21" s="113"/>
      <c r="E21" s="32" t="s">
        <v>29</v>
      </c>
      <c r="F21" s="114" t="s">
        <v>106</v>
      </c>
      <c r="G21" s="114"/>
      <c r="H21" s="5" t="s">
        <v>106</v>
      </c>
    </row>
    <row r="22" spans="3:8" x14ac:dyDescent="0.25">
      <c r="C22" s="81" t="s">
        <v>30</v>
      </c>
      <c r="D22" s="82"/>
      <c r="E22" s="82"/>
      <c r="F22" s="82"/>
      <c r="G22" s="82"/>
      <c r="H22" s="85"/>
    </row>
    <row r="23" spans="3:8" x14ac:dyDescent="0.25">
      <c r="C23" s="159" t="s">
        <v>236</v>
      </c>
      <c r="D23" s="128"/>
      <c r="E23" s="128"/>
      <c r="F23" s="128"/>
      <c r="G23" s="128"/>
      <c r="H23" s="129"/>
    </row>
    <row r="24" spans="3:8" x14ac:dyDescent="0.25">
      <c r="C24" s="81" t="s">
        <v>31</v>
      </c>
      <c r="D24" s="82"/>
      <c r="E24" s="82"/>
      <c r="F24" s="82"/>
      <c r="G24" s="82"/>
      <c r="H24" s="85"/>
    </row>
    <row r="25" spans="3:8" x14ac:dyDescent="0.25">
      <c r="C25" s="117" t="s">
        <v>237</v>
      </c>
      <c r="D25" s="101"/>
      <c r="E25" s="101"/>
      <c r="F25" s="101"/>
      <c r="G25" s="101"/>
      <c r="H25" s="102"/>
    </row>
    <row r="26" spans="3:8" x14ac:dyDescent="0.25">
      <c r="C26" s="81" t="s">
        <v>32</v>
      </c>
      <c r="D26" s="82"/>
      <c r="E26" s="83"/>
      <c r="F26" s="84" t="s">
        <v>33</v>
      </c>
      <c r="G26" s="82"/>
      <c r="H26" s="85"/>
    </row>
    <row r="27" spans="3:8" x14ac:dyDescent="0.25">
      <c r="C27" s="117" t="s">
        <v>238</v>
      </c>
      <c r="D27" s="101"/>
      <c r="E27" s="118"/>
      <c r="F27" s="100" t="s">
        <v>146</v>
      </c>
      <c r="G27" s="101"/>
      <c r="H27" s="102"/>
    </row>
    <row r="28" spans="3:8" x14ac:dyDescent="0.25">
      <c r="C28" s="81" t="s">
        <v>34</v>
      </c>
      <c r="D28" s="82"/>
      <c r="E28" s="83"/>
      <c r="F28" s="84" t="s">
        <v>35</v>
      </c>
      <c r="G28" s="82"/>
      <c r="H28" s="85"/>
    </row>
    <row r="29" spans="3:8" x14ac:dyDescent="0.25">
      <c r="C29" s="81" t="s">
        <v>36</v>
      </c>
      <c r="D29" s="83"/>
      <c r="E29" s="19" t="s">
        <v>37</v>
      </c>
      <c r="F29" s="21" t="s">
        <v>36</v>
      </c>
      <c r="G29" s="21" t="s">
        <v>38</v>
      </c>
      <c r="H29" s="20" t="s">
        <v>37</v>
      </c>
    </row>
    <row r="30" spans="3:8" x14ac:dyDescent="0.25">
      <c r="C30" s="158">
        <v>946</v>
      </c>
      <c r="D30" s="116"/>
      <c r="E30" s="17">
        <v>2020</v>
      </c>
      <c r="F30" s="6">
        <v>1100</v>
      </c>
      <c r="G30" s="52">
        <v>0.14000000000000001</v>
      </c>
      <c r="H30" s="12">
        <v>2022</v>
      </c>
    </row>
    <row r="31" spans="3:8" x14ac:dyDescent="0.25">
      <c r="C31" s="81" t="s">
        <v>39</v>
      </c>
      <c r="D31" s="82"/>
      <c r="E31" s="82"/>
      <c r="F31" s="82"/>
      <c r="G31" s="82"/>
      <c r="H31" s="85"/>
    </row>
    <row r="32" spans="3:8" ht="35.25" customHeight="1" x14ac:dyDescent="0.25">
      <c r="C32" s="119" t="s">
        <v>40</v>
      </c>
      <c r="D32" s="120"/>
      <c r="E32" s="121" t="s">
        <v>41</v>
      </c>
      <c r="F32" s="122"/>
      <c r="G32" s="123" t="s">
        <v>42</v>
      </c>
      <c r="H32" s="124"/>
    </row>
    <row r="33" spans="3:8" ht="25.5" customHeight="1" x14ac:dyDescent="0.25">
      <c r="C33" s="117" t="s">
        <v>43</v>
      </c>
      <c r="D33" s="118"/>
      <c r="E33" s="125" t="s">
        <v>44</v>
      </c>
      <c r="F33" s="126"/>
      <c r="G33" s="100" t="s">
        <v>45</v>
      </c>
      <c r="H33" s="102"/>
    </row>
    <row r="34" spans="3:8" x14ac:dyDescent="0.25">
      <c r="C34" s="81" t="s">
        <v>46</v>
      </c>
      <c r="D34" s="82"/>
      <c r="E34" s="82"/>
      <c r="F34" s="82"/>
      <c r="G34" s="82"/>
      <c r="H34" s="85"/>
    </row>
    <row r="35" spans="3:8" ht="112.5" customHeight="1" thickBot="1" x14ac:dyDescent="0.3">
      <c r="C35" s="127" t="s">
        <v>240</v>
      </c>
      <c r="D35" s="128"/>
      <c r="E35" s="128"/>
      <c r="F35" s="128"/>
      <c r="G35" s="128"/>
      <c r="H35" s="129"/>
    </row>
    <row r="36" spans="3:8" ht="15.75" thickBot="1" x14ac:dyDescent="0.3">
      <c r="C36" s="130" t="s">
        <v>47</v>
      </c>
      <c r="D36" s="131"/>
      <c r="E36" s="131"/>
      <c r="F36" s="131"/>
      <c r="G36" s="131"/>
      <c r="H36" s="132"/>
    </row>
    <row r="37" spans="3:8" ht="15.75" thickBot="1" x14ac:dyDescent="0.3">
      <c r="C37" s="9" t="s">
        <v>48</v>
      </c>
      <c r="D37" s="9" t="s">
        <v>49</v>
      </c>
      <c r="E37" s="9" t="s">
        <v>50</v>
      </c>
      <c r="F37" s="9" t="s">
        <v>51</v>
      </c>
      <c r="G37" s="9" t="s">
        <v>52</v>
      </c>
      <c r="H37" s="9" t="s">
        <v>53</v>
      </c>
    </row>
    <row r="38" spans="3:8" ht="15.75" thickBot="1" x14ac:dyDescent="0.3">
      <c r="C38" s="10">
        <v>1.78</v>
      </c>
      <c r="D38" s="10" t="s">
        <v>70</v>
      </c>
      <c r="E38" s="10" t="s">
        <v>70</v>
      </c>
      <c r="F38" s="10" t="s">
        <v>70</v>
      </c>
      <c r="G38" s="11">
        <v>0.80910000000000004</v>
      </c>
      <c r="H38" s="16"/>
    </row>
    <row r="39" spans="3:8" x14ac:dyDescent="0.25">
      <c r="C39" s="133" t="s">
        <v>54</v>
      </c>
      <c r="D39" s="134"/>
      <c r="E39" s="134"/>
      <c r="F39" s="134"/>
      <c r="G39" s="134"/>
      <c r="H39" s="135"/>
    </row>
    <row r="40" spans="3:8" x14ac:dyDescent="0.25">
      <c r="C40" s="81" t="s">
        <v>55</v>
      </c>
      <c r="D40" s="82"/>
      <c r="E40" s="83"/>
      <c r="F40" s="84" t="s">
        <v>56</v>
      </c>
      <c r="G40" s="82"/>
      <c r="H40" s="85"/>
    </row>
    <row r="41" spans="3:8" x14ac:dyDescent="0.25">
      <c r="C41" s="117" t="s">
        <v>244</v>
      </c>
      <c r="D41" s="101"/>
      <c r="E41" s="118"/>
      <c r="F41" s="100" t="s">
        <v>243</v>
      </c>
      <c r="G41" s="101"/>
      <c r="H41" s="102"/>
    </row>
    <row r="42" spans="3:8" x14ac:dyDescent="0.25">
      <c r="C42" s="81" t="s">
        <v>57</v>
      </c>
      <c r="D42" s="82"/>
      <c r="E42" s="83"/>
      <c r="F42" s="84" t="s">
        <v>58</v>
      </c>
      <c r="G42" s="82"/>
      <c r="H42" s="85"/>
    </row>
    <row r="43" spans="3:8" x14ac:dyDescent="0.25">
      <c r="C43" s="117" t="s">
        <v>239</v>
      </c>
      <c r="D43" s="101"/>
      <c r="E43" s="118"/>
      <c r="F43" s="100" t="s">
        <v>146</v>
      </c>
      <c r="G43" s="101"/>
      <c r="H43" s="102"/>
    </row>
    <row r="44" spans="3:8" x14ac:dyDescent="0.25">
      <c r="C44" s="81" t="s">
        <v>59</v>
      </c>
      <c r="D44" s="82"/>
      <c r="E44" s="83"/>
      <c r="F44" s="84" t="s">
        <v>60</v>
      </c>
      <c r="G44" s="82"/>
      <c r="H44" s="85"/>
    </row>
    <row r="45" spans="3:8" x14ac:dyDescent="0.25">
      <c r="C45" s="117" t="s">
        <v>242</v>
      </c>
      <c r="D45" s="101"/>
      <c r="E45" s="118"/>
      <c r="F45" s="100" t="s">
        <v>241</v>
      </c>
      <c r="G45" s="101"/>
      <c r="H45" s="102"/>
    </row>
    <row r="46" spans="3:8" x14ac:dyDescent="0.25">
      <c r="C46" s="81" t="s">
        <v>61</v>
      </c>
      <c r="D46" s="82"/>
      <c r="E46" s="83"/>
      <c r="F46" s="84" t="s">
        <v>62</v>
      </c>
      <c r="G46" s="82"/>
      <c r="H46" s="85"/>
    </row>
    <row r="47" spans="3:8" ht="15" customHeight="1" x14ac:dyDescent="0.25">
      <c r="C47" s="117" t="s">
        <v>239</v>
      </c>
      <c r="D47" s="101"/>
      <c r="E47" s="118"/>
      <c r="F47" s="100" t="s">
        <v>146</v>
      </c>
      <c r="G47" s="101"/>
      <c r="H47" s="102"/>
    </row>
    <row r="48" spans="3:8" x14ac:dyDescent="0.25">
      <c r="C48" s="148" t="s">
        <v>63</v>
      </c>
      <c r="D48" s="149"/>
      <c r="E48" s="149"/>
      <c r="F48" s="149"/>
      <c r="G48" s="149"/>
      <c r="H48" s="150"/>
    </row>
    <row r="49" spans="3:8" x14ac:dyDescent="0.25">
      <c r="C49" s="117" t="s">
        <v>131</v>
      </c>
      <c r="D49" s="101"/>
      <c r="E49" s="101"/>
      <c r="F49" s="101"/>
      <c r="G49" s="101"/>
      <c r="H49" s="102"/>
    </row>
    <row r="50" spans="3:8" x14ac:dyDescent="0.25">
      <c r="C50" s="81" t="s">
        <v>64</v>
      </c>
      <c r="D50" s="82"/>
      <c r="E50" s="83"/>
      <c r="F50" s="84" t="s">
        <v>65</v>
      </c>
      <c r="G50" s="82"/>
      <c r="H50" s="85"/>
    </row>
    <row r="51" spans="3:8" ht="15" customHeight="1" x14ac:dyDescent="0.25">
      <c r="C51" s="117" t="s">
        <v>110</v>
      </c>
      <c r="D51" s="101"/>
      <c r="E51" s="118"/>
      <c r="F51" s="100" t="s">
        <v>132</v>
      </c>
      <c r="G51" s="101"/>
      <c r="H51" s="102"/>
    </row>
    <row r="52" spans="3:8" ht="15" customHeight="1" x14ac:dyDescent="0.25">
      <c r="C52" s="81" t="s">
        <v>66</v>
      </c>
      <c r="D52" s="82"/>
      <c r="E52" s="83"/>
      <c r="F52" s="84" t="s">
        <v>67</v>
      </c>
      <c r="G52" s="82"/>
      <c r="H52" s="85"/>
    </row>
    <row r="53" spans="3:8" ht="15.75" thickBot="1" x14ac:dyDescent="0.3">
      <c r="C53" s="172" t="s">
        <v>118</v>
      </c>
      <c r="D53" s="173"/>
      <c r="E53" s="174"/>
      <c r="F53" s="145">
        <v>9988874322</v>
      </c>
      <c r="G53" s="146"/>
      <c r="H53" s="147"/>
    </row>
    <row r="54" spans="3:8" ht="66.75" customHeight="1" thickBot="1" x14ac:dyDescent="0.3">
      <c r="C54" s="160"/>
      <c r="D54" s="161"/>
      <c r="E54" s="161"/>
      <c r="F54" s="161"/>
      <c r="G54" s="161"/>
      <c r="H54" s="162"/>
    </row>
    <row r="55" spans="3:8" ht="15.75" thickBot="1" x14ac:dyDescent="0.3">
      <c r="C55" s="139" t="s">
        <v>68</v>
      </c>
      <c r="D55" s="140"/>
      <c r="E55" s="140"/>
      <c r="F55" s="140"/>
      <c r="G55" s="140"/>
      <c r="H55" s="141"/>
    </row>
  </sheetData>
  <mergeCells count="72">
    <mergeCell ref="C54:H54"/>
    <mergeCell ref="C55:H55"/>
    <mergeCell ref="C51:E51"/>
    <mergeCell ref="F51:H51"/>
    <mergeCell ref="C52:E52"/>
    <mergeCell ref="F52:H52"/>
    <mergeCell ref="C53:E53"/>
    <mergeCell ref="F53:H53"/>
    <mergeCell ref="C47:E47"/>
    <mergeCell ref="F47:H47"/>
    <mergeCell ref="C48:H48"/>
    <mergeCell ref="C49:H49"/>
    <mergeCell ref="C50:E50"/>
    <mergeCell ref="F50:H50"/>
    <mergeCell ref="C44:E44"/>
    <mergeCell ref="F44:H44"/>
    <mergeCell ref="C45:E45"/>
    <mergeCell ref="F45:H45"/>
    <mergeCell ref="C46:E46"/>
    <mergeCell ref="F46:H46"/>
    <mergeCell ref="C41:E41"/>
    <mergeCell ref="F41:H41"/>
    <mergeCell ref="C42:E42"/>
    <mergeCell ref="F42:H42"/>
    <mergeCell ref="C43:E43"/>
    <mergeCell ref="F43:H43"/>
    <mergeCell ref="C34:H34"/>
    <mergeCell ref="C35:H35"/>
    <mergeCell ref="C36:H36"/>
    <mergeCell ref="C39:H39"/>
    <mergeCell ref="C40:E40"/>
    <mergeCell ref="F40:H40"/>
    <mergeCell ref="C31:H31"/>
    <mergeCell ref="C32:D32"/>
    <mergeCell ref="E32:F32"/>
    <mergeCell ref="G32:H32"/>
    <mergeCell ref="C33:D33"/>
    <mergeCell ref="E33:F33"/>
    <mergeCell ref="G33:H33"/>
    <mergeCell ref="C30:D30"/>
    <mergeCell ref="C22:H22"/>
    <mergeCell ref="C23:H23"/>
    <mergeCell ref="C24:H24"/>
    <mergeCell ref="C25:H25"/>
    <mergeCell ref="C26:E26"/>
    <mergeCell ref="F26:H26"/>
    <mergeCell ref="C27:E27"/>
    <mergeCell ref="F27:H27"/>
    <mergeCell ref="C28:E28"/>
    <mergeCell ref="F28:H28"/>
    <mergeCell ref="C29:D29"/>
    <mergeCell ref="C19:E19"/>
    <mergeCell ref="F19:H19"/>
    <mergeCell ref="C20:D20"/>
    <mergeCell ref="F20:G20"/>
    <mergeCell ref="C21:D21"/>
    <mergeCell ref="F21:G21"/>
    <mergeCell ref="C3:H5"/>
    <mergeCell ref="C16:F16"/>
    <mergeCell ref="G16:H16"/>
    <mergeCell ref="C6:H6"/>
    <mergeCell ref="C7:H7"/>
    <mergeCell ref="C8:H8"/>
    <mergeCell ref="C9:E9"/>
    <mergeCell ref="F9:H9"/>
    <mergeCell ref="C10:E10"/>
    <mergeCell ref="F10:H10"/>
    <mergeCell ref="C11:E11"/>
    <mergeCell ref="F11:H11"/>
    <mergeCell ref="D12:E12"/>
    <mergeCell ref="G12:H12"/>
    <mergeCell ref="C13:H13"/>
  </mergeCells>
  <conditionalFormatting sqref="C38:G38">
    <cfRule type="cellIs" dxfId="54" priority="1" operator="equal">
      <formula>"NO APLICA"</formula>
    </cfRule>
    <cfRule type="cellIs" dxfId="53" priority="2" operator="lessThanOrEqual">
      <formula>0.5</formula>
    </cfRule>
    <cfRule type="cellIs" dxfId="52" priority="3" operator="greaterThan">
      <formula>1.2</formula>
    </cfRule>
    <cfRule type="cellIs" dxfId="51" priority="4" operator="between">
      <formula>0.5</formula>
      <formula>0.7</formula>
    </cfRule>
    <cfRule type="cellIs" dxfId="50" priority="5" operator="greaterThanOrEqual">
      <formula>0.7</formula>
    </cfRule>
  </conditionalFormatting>
  <hyperlinks>
    <hyperlink ref="C53" r:id="rId1" xr:uid="{539F0DA2-15F2-4A43-90EE-2C61804B2A01}"/>
  </hyperlinks>
  <pageMargins left="0.7" right="0.7" top="0.75" bottom="0.75" header="0.3" footer="0.3"/>
  <pageSetup paperSize="5" scale="75" fitToWidth="0" orientation="portrait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40D93C30-70E2-4304-B9BF-116889AABAE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'A-2'!C38:G38</xm:f>
              <xm:sqref>H38</xm:sqref>
            </x14:sparkline>
          </x14:sparklines>
        </x14:sparklineGroup>
      </x14:sparklineGroup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4135E-5142-40D8-92F0-7036832A6BED}">
  <sheetPr>
    <pageSetUpPr fitToPage="1"/>
  </sheetPr>
  <dimension ref="C2:H55"/>
  <sheetViews>
    <sheetView topLeftCell="A7" workbookViewId="0">
      <selection activeCell="F12" sqref="F12"/>
    </sheetView>
  </sheetViews>
  <sheetFormatPr baseColWidth="10" defaultRowHeight="15" x14ac:dyDescent="0.25"/>
  <cols>
    <col min="5" max="5" width="14.7109375" customWidth="1"/>
  </cols>
  <sheetData>
    <row r="2" spans="3:8" ht="18.75" thickBot="1" x14ac:dyDescent="0.4">
      <c r="C2" s="1"/>
      <c r="D2" s="1"/>
      <c r="E2" s="1"/>
      <c r="F2" s="1"/>
      <c r="G2" s="1"/>
      <c r="H2" s="1"/>
    </row>
    <row r="3" spans="3:8" ht="18" customHeight="1" x14ac:dyDescent="0.25">
      <c r="C3" s="163"/>
      <c r="D3" s="164"/>
      <c r="E3" s="164"/>
      <c r="F3" s="164"/>
      <c r="G3" s="164"/>
      <c r="H3" s="165"/>
    </row>
    <row r="4" spans="3:8" x14ac:dyDescent="0.25">
      <c r="C4" s="166"/>
      <c r="D4" s="167"/>
      <c r="E4" s="167"/>
      <c r="F4" s="167"/>
      <c r="G4" s="167"/>
      <c r="H4" s="168"/>
    </row>
    <row r="5" spans="3:8" ht="66" customHeight="1" thickBot="1" x14ac:dyDescent="0.3">
      <c r="C5" s="169"/>
      <c r="D5" s="170"/>
      <c r="E5" s="170"/>
      <c r="F5" s="170"/>
      <c r="G5" s="170"/>
      <c r="H5" s="171"/>
    </row>
    <row r="6" spans="3:8" ht="19.5" thickBot="1" x14ac:dyDescent="0.3">
      <c r="C6" s="86" t="s">
        <v>69</v>
      </c>
      <c r="D6" s="87"/>
      <c r="E6" s="87"/>
      <c r="F6" s="87"/>
      <c r="G6" s="87"/>
      <c r="H6" s="88"/>
    </row>
    <row r="7" spans="3:8" x14ac:dyDescent="0.25">
      <c r="C7" s="89" t="s">
        <v>0</v>
      </c>
      <c r="D7" s="90"/>
      <c r="E7" s="90"/>
      <c r="F7" s="90"/>
      <c r="G7" s="90"/>
      <c r="H7" s="91"/>
    </row>
    <row r="8" spans="3:8" x14ac:dyDescent="0.25">
      <c r="C8" s="92" t="s">
        <v>245</v>
      </c>
      <c r="D8" s="93"/>
      <c r="E8" s="93"/>
      <c r="F8" s="93"/>
      <c r="G8" s="93"/>
      <c r="H8" s="94"/>
    </row>
    <row r="9" spans="3:8" x14ac:dyDescent="0.25">
      <c r="C9" s="95" t="s">
        <v>1</v>
      </c>
      <c r="D9" s="96"/>
      <c r="E9" s="96"/>
      <c r="F9" s="96" t="s">
        <v>2</v>
      </c>
      <c r="G9" s="96"/>
      <c r="H9" s="97"/>
    </row>
    <row r="10" spans="3:8" ht="36" customHeight="1" x14ac:dyDescent="0.25">
      <c r="C10" s="98" t="s">
        <v>71</v>
      </c>
      <c r="D10" s="99"/>
      <c r="E10" s="99"/>
      <c r="F10" s="100" t="s">
        <v>247</v>
      </c>
      <c r="G10" s="101"/>
      <c r="H10" s="102"/>
    </row>
    <row r="11" spans="3:8" ht="31.5" customHeight="1" x14ac:dyDescent="0.25">
      <c r="C11" s="81" t="s">
        <v>3</v>
      </c>
      <c r="D11" s="82"/>
      <c r="E11" s="83"/>
      <c r="F11" s="84" t="s">
        <v>4</v>
      </c>
      <c r="G11" s="82"/>
      <c r="H11" s="85"/>
    </row>
    <row r="12" spans="3:8" ht="105.75" customHeight="1" x14ac:dyDescent="0.25">
      <c r="C12" s="14" t="s">
        <v>74</v>
      </c>
      <c r="D12" s="100" t="s">
        <v>72</v>
      </c>
      <c r="E12" s="118"/>
      <c r="F12" s="15" t="s">
        <v>99</v>
      </c>
      <c r="G12" s="99" t="s">
        <v>94</v>
      </c>
      <c r="H12" s="185"/>
    </row>
    <row r="13" spans="3:8" x14ac:dyDescent="0.25">
      <c r="C13" s="81" t="s">
        <v>5</v>
      </c>
      <c r="D13" s="82"/>
      <c r="E13" s="82"/>
      <c r="F13" s="82"/>
      <c r="G13" s="82"/>
      <c r="H13" s="85"/>
    </row>
    <row r="14" spans="3:8" ht="24" x14ac:dyDescent="0.25">
      <c r="C14" s="18" t="s">
        <v>6</v>
      </c>
      <c r="D14" s="21" t="s">
        <v>7</v>
      </c>
      <c r="E14" s="21" t="s">
        <v>8</v>
      </c>
      <c r="F14" s="21" t="s">
        <v>9</v>
      </c>
      <c r="G14" s="21" t="s">
        <v>10</v>
      </c>
      <c r="H14" s="23" t="s">
        <v>11</v>
      </c>
    </row>
    <row r="15" spans="3:8" x14ac:dyDescent="0.25">
      <c r="C15" s="31" t="s">
        <v>102</v>
      </c>
      <c r="D15" s="32" t="s">
        <v>106</v>
      </c>
      <c r="E15" s="32" t="s">
        <v>29</v>
      </c>
      <c r="F15" s="32" t="s">
        <v>107</v>
      </c>
      <c r="G15" s="32" t="s">
        <v>106</v>
      </c>
      <c r="H15" s="5" t="s">
        <v>109</v>
      </c>
    </row>
    <row r="16" spans="3:8" ht="15" customHeight="1" x14ac:dyDescent="0.25">
      <c r="C16" s="152" t="s">
        <v>12</v>
      </c>
      <c r="D16" s="153"/>
      <c r="E16" s="153"/>
      <c r="F16" s="154"/>
      <c r="G16" s="84" t="s">
        <v>13</v>
      </c>
      <c r="H16" s="85"/>
    </row>
    <row r="17" spans="3:8" x14ac:dyDescent="0.25">
      <c r="C17" s="7" t="s">
        <v>14</v>
      </c>
      <c r="D17" s="8" t="s">
        <v>15</v>
      </c>
      <c r="E17" s="8" t="s">
        <v>16</v>
      </c>
      <c r="F17" s="25" t="s">
        <v>8</v>
      </c>
      <c r="G17" s="24" t="s">
        <v>17</v>
      </c>
      <c r="H17" s="26" t="s">
        <v>18</v>
      </c>
    </row>
    <row r="18" spans="3:8" x14ac:dyDescent="0.25">
      <c r="C18" s="27" t="s">
        <v>19</v>
      </c>
      <c r="D18" s="28" t="s">
        <v>108</v>
      </c>
      <c r="E18" s="28" t="s">
        <v>20</v>
      </c>
      <c r="F18" s="28" t="s">
        <v>21</v>
      </c>
      <c r="G18" s="29" t="s">
        <v>108</v>
      </c>
      <c r="H18" s="30" t="s">
        <v>22</v>
      </c>
    </row>
    <row r="19" spans="3:8" ht="15" customHeight="1" x14ac:dyDescent="0.25">
      <c r="C19" s="81" t="s">
        <v>23</v>
      </c>
      <c r="D19" s="82"/>
      <c r="E19" s="83"/>
      <c r="F19" s="84" t="s">
        <v>24</v>
      </c>
      <c r="G19" s="82"/>
      <c r="H19" s="85"/>
    </row>
    <row r="20" spans="3:8" x14ac:dyDescent="0.25">
      <c r="C20" s="81" t="s">
        <v>25</v>
      </c>
      <c r="D20" s="83"/>
      <c r="E20" s="25" t="s">
        <v>26</v>
      </c>
      <c r="F20" s="96" t="s">
        <v>27</v>
      </c>
      <c r="G20" s="96"/>
      <c r="H20" s="26" t="s">
        <v>28</v>
      </c>
    </row>
    <row r="21" spans="3:8" x14ac:dyDescent="0.25">
      <c r="C21" s="112" t="s">
        <v>106</v>
      </c>
      <c r="D21" s="113"/>
      <c r="E21" s="32" t="s">
        <v>29</v>
      </c>
      <c r="F21" s="114" t="s">
        <v>106</v>
      </c>
      <c r="G21" s="114"/>
      <c r="H21" s="5" t="s">
        <v>106</v>
      </c>
    </row>
    <row r="22" spans="3:8" x14ac:dyDescent="0.25">
      <c r="C22" s="81" t="s">
        <v>30</v>
      </c>
      <c r="D22" s="82"/>
      <c r="E22" s="82"/>
      <c r="F22" s="82"/>
      <c r="G22" s="82"/>
      <c r="H22" s="85"/>
    </row>
    <row r="23" spans="3:8" x14ac:dyDescent="0.25">
      <c r="C23" s="159" t="s">
        <v>246</v>
      </c>
      <c r="D23" s="128"/>
      <c r="E23" s="128"/>
      <c r="F23" s="128"/>
      <c r="G23" s="128"/>
      <c r="H23" s="129"/>
    </row>
    <row r="24" spans="3:8" x14ac:dyDescent="0.25">
      <c r="C24" s="81" t="s">
        <v>31</v>
      </c>
      <c r="D24" s="82"/>
      <c r="E24" s="82"/>
      <c r="F24" s="82"/>
      <c r="G24" s="82"/>
      <c r="H24" s="85"/>
    </row>
    <row r="25" spans="3:8" x14ac:dyDescent="0.25">
      <c r="C25" s="117" t="s">
        <v>249</v>
      </c>
      <c r="D25" s="101"/>
      <c r="E25" s="101"/>
      <c r="F25" s="101"/>
      <c r="G25" s="101"/>
      <c r="H25" s="102"/>
    </row>
    <row r="26" spans="3:8" x14ac:dyDescent="0.25">
      <c r="C26" s="81" t="s">
        <v>32</v>
      </c>
      <c r="D26" s="82"/>
      <c r="E26" s="83"/>
      <c r="F26" s="84" t="s">
        <v>33</v>
      </c>
      <c r="G26" s="82"/>
      <c r="H26" s="85"/>
    </row>
    <row r="27" spans="3:8" x14ac:dyDescent="0.25">
      <c r="C27" s="117" t="s">
        <v>250</v>
      </c>
      <c r="D27" s="101"/>
      <c r="E27" s="118"/>
      <c r="F27" s="100" t="s">
        <v>112</v>
      </c>
      <c r="G27" s="101"/>
      <c r="H27" s="102"/>
    </row>
    <row r="28" spans="3:8" x14ac:dyDescent="0.25">
      <c r="C28" s="81" t="s">
        <v>34</v>
      </c>
      <c r="D28" s="82"/>
      <c r="E28" s="83"/>
      <c r="F28" s="84" t="s">
        <v>35</v>
      </c>
      <c r="G28" s="82"/>
      <c r="H28" s="85"/>
    </row>
    <row r="29" spans="3:8" x14ac:dyDescent="0.25">
      <c r="C29" s="81" t="s">
        <v>36</v>
      </c>
      <c r="D29" s="83"/>
      <c r="E29" s="19" t="s">
        <v>37</v>
      </c>
      <c r="F29" s="21" t="s">
        <v>36</v>
      </c>
      <c r="G29" s="21" t="s">
        <v>38</v>
      </c>
      <c r="H29" s="20" t="s">
        <v>37</v>
      </c>
    </row>
    <row r="30" spans="3:8" x14ac:dyDescent="0.25">
      <c r="C30" s="158">
        <v>251</v>
      </c>
      <c r="D30" s="116"/>
      <c r="E30" s="17">
        <v>2020</v>
      </c>
      <c r="F30" s="6">
        <v>1040</v>
      </c>
      <c r="G30" s="13">
        <v>0.76</v>
      </c>
      <c r="H30" s="12">
        <v>2022</v>
      </c>
    </row>
    <row r="31" spans="3:8" x14ac:dyDescent="0.25">
      <c r="C31" s="81" t="s">
        <v>39</v>
      </c>
      <c r="D31" s="82"/>
      <c r="E31" s="82"/>
      <c r="F31" s="82"/>
      <c r="G31" s="82"/>
      <c r="H31" s="85"/>
    </row>
    <row r="32" spans="3:8" ht="33" customHeight="1" x14ac:dyDescent="0.25">
      <c r="C32" s="119" t="s">
        <v>40</v>
      </c>
      <c r="D32" s="120"/>
      <c r="E32" s="121" t="s">
        <v>41</v>
      </c>
      <c r="F32" s="122"/>
      <c r="G32" s="123" t="s">
        <v>42</v>
      </c>
      <c r="H32" s="124"/>
    </row>
    <row r="33" spans="3:8" ht="27.75" customHeight="1" x14ac:dyDescent="0.25">
      <c r="C33" s="117" t="s">
        <v>43</v>
      </c>
      <c r="D33" s="118"/>
      <c r="E33" s="125" t="s">
        <v>44</v>
      </c>
      <c r="F33" s="126"/>
      <c r="G33" s="100" t="s">
        <v>45</v>
      </c>
      <c r="H33" s="102"/>
    </row>
    <row r="34" spans="3:8" x14ac:dyDescent="0.25">
      <c r="C34" s="81" t="s">
        <v>46</v>
      </c>
      <c r="D34" s="82"/>
      <c r="E34" s="82"/>
      <c r="F34" s="82"/>
      <c r="G34" s="82"/>
      <c r="H34" s="85"/>
    </row>
    <row r="35" spans="3:8" ht="131.25" customHeight="1" thickBot="1" x14ac:dyDescent="0.3">
      <c r="C35" s="127" t="s">
        <v>251</v>
      </c>
      <c r="D35" s="128"/>
      <c r="E35" s="128"/>
      <c r="F35" s="128"/>
      <c r="G35" s="128"/>
      <c r="H35" s="129"/>
    </row>
    <row r="36" spans="3:8" ht="15.75" thickBot="1" x14ac:dyDescent="0.3">
      <c r="C36" s="130" t="s">
        <v>47</v>
      </c>
      <c r="D36" s="131"/>
      <c r="E36" s="131"/>
      <c r="F36" s="131"/>
      <c r="G36" s="131"/>
      <c r="H36" s="132"/>
    </row>
    <row r="37" spans="3:8" ht="15.75" thickBot="1" x14ac:dyDescent="0.3">
      <c r="C37" s="9" t="s">
        <v>48</v>
      </c>
      <c r="D37" s="9" t="s">
        <v>49</v>
      </c>
      <c r="E37" s="9" t="s">
        <v>50</v>
      </c>
      <c r="F37" s="9" t="s">
        <v>51</v>
      </c>
      <c r="G37" s="9" t="s">
        <v>52</v>
      </c>
      <c r="H37" s="9" t="s">
        <v>53</v>
      </c>
    </row>
    <row r="38" spans="3:8" ht="15.75" thickBot="1" x14ac:dyDescent="0.3">
      <c r="C38" s="10">
        <v>1.7999999999999999E-2</v>
      </c>
      <c r="D38" s="10" t="s">
        <v>70</v>
      </c>
      <c r="E38" s="10" t="s">
        <v>70</v>
      </c>
      <c r="F38" s="10" t="s">
        <v>70</v>
      </c>
      <c r="G38" s="11">
        <v>8.6999999999999994E-3</v>
      </c>
      <c r="H38" s="16"/>
    </row>
    <row r="39" spans="3:8" x14ac:dyDescent="0.25">
      <c r="C39" s="133" t="s">
        <v>54</v>
      </c>
      <c r="D39" s="134"/>
      <c r="E39" s="134"/>
      <c r="F39" s="134"/>
      <c r="G39" s="134"/>
      <c r="H39" s="135"/>
    </row>
    <row r="40" spans="3:8" x14ac:dyDescent="0.25">
      <c r="C40" s="81" t="s">
        <v>55</v>
      </c>
      <c r="D40" s="82"/>
      <c r="E40" s="83"/>
      <c r="F40" s="84" t="s">
        <v>56</v>
      </c>
      <c r="G40" s="82"/>
      <c r="H40" s="85"/>
    </row>
    <row r="41" spans="3:8" x14ac:dyDescent="0.25">
      <c r="C41" s="117" t="s">
        <v>254</v>
      </c>
      <c r="D41" s="101"/>
      <c r="E41" s="118"/>
      <c r="F41" s="100" t="s">
        <v>253</v>
      </c>
      <c r="G41" s="101"/>
      <c r="H41" s="102"/>
    </row>
    <row r="42" spans="3:8" x14ac:dyDescent="0.25">
      <c r="C42" s="81" t="s">
        <v>57</v>
      </c>
      <c r="D42" s="82"/>
      <c r="E42" s="83"/>
      <c r="F42" s="84" t="s">
        <v>58</v>
      </c>
      <c r="G42" s="82"/>
      <c r="H42" s="85"/>
    </row>
    <row r="43" spans="3:8" ht="34.5" customHeight="1" x14ac:dyDescent="0.25">
      <c r="C43" s="117" t="s">
        <v>252</v>
      </c>
      <c r="D43" s="101"/>
      <c r="E43" s="118"/>
      <c r="F43" s="100" t="s">
        <v>146</v>
      </c>
      <c r="G43" s="101"/>
      <c r="H43" s="102"/>
    </row>
    <row r="44" spans="3:8" x14ac:dyDescent="0.25">
      <c r="C44" s="81" t="s">
        <v>59</v>
      </c>
      <c r="D44" s="82"/>
      <c r="E44" s="83"/>
      <c r="F44" s="84" t="s">
        <v>60</v>
      </c>
      <c r="G44" s="82"/>
      <c r="H44" s="85"/>
    </row>
    <row r="45" spans="3:8" x14ac:dyDescent="0.25">
      <c r="C45" s="117" t="s">
        <v>256</v>
      </c>
      <c r="D45" s="101"/>
      <c r="E45" s="118"/>
      <c r="F45" s="100" t="s">
        <v>255</v>
      </c>
      <c r="G45" s="101"/>
      <c r="H45" s="102"/>
    </row>
    <row r="46" spans="3:8" x14ac:dyDescent="0.25">
      <c r="C46" s="81" t="s">
        <v>61</v>
      </c>
      <c r="D46" s="82"/>
      <c r="E46" s="83"/>
      <c r="F46" s="84" t="s">
        <v>62</v>
      </c>
      <c r="G46" s="82"/>
      <c r="H46" s="85"/>
    </row>
    <row r="47" spans="3:8" ht="33" customHeight="1" x14ac:dyDescent="0.25">
      <c r="C47" s="117" t="s">
        <v>252</v>
      </c>
      <c r="D47" s="101"/>
      <c r="E47" s="101"/>
      <c r="F47" s="100" t="s">
        <v>146</v>
      </c>
      <c r="G47" s="101"/>
      <c r="H47" s="102"/>
    </row>
    <row r="48" spans="3:8" x14ac:dyDescent="0.25">
      <c r="C48" s="148" t="s">
        <v>63</v>
      </c>
      <c r="D48" s="149"/>
      <c r="E48" s="149"/>
      <c r="F48" s="149"/>
      <c r="G48" s="149"/>
      <c r="H48" s="150"/>
    </row>
    <row r="49" spans="3:8" x14ac:dyDescent="0.25">
      <c r="C49" s="117" t="s">
        <v>131</v>
      </c>
      <c r="D49" s="101"/>
      <c r="E49" s="101"/>
      <c r="F49" s="101"/>
      <c r="G49" s="101"/>
      <c r="H49" s="102"/>
    </row>
    <row r="50" spans="3:8" x14ac:dyDescent="0.25">
      <c r="C50" s="81" t="s">
        <v>64</v>
      </c>
      <c r="D50" s="82"/>
      <c r="E50" s="83"/>
      <c r="F50" s="84" t="s">
        <v>65</v>
      </c>
      <c r="G50" s="82"/>
      <c r="H50" s="85"/>
    </row>
    <row r="51" spans="3:8" x14ac:dyDescent="0.25">
      <c r="C51" s="117" t="s">
        <v>110</v>
      </c>
      <c r="D51" s="101"/>
      <c r="E51" s="118"/>
      <c r="F51" s="100" t="s">
        <v>132</v>
      </c>
      <c r="G51" s="101"/>
      <c r="H51" s="102"/>
    </row>
    <row r="52" spans="3:8" ht="15" customHeight="1" x14ac:dyDescent="0.25">
      <c r="C52" s="81" t="s">
        <v>66</v>
      </c>
      <c r="D52" s="82"/>
      <c r="E52" s="83"/>
      <c r="F52" s="84" t="s">
        <v>67</v>
      </c>
      <c r="G52" s="82"/>
      <c r="H52" s="85"/>
    </row>
    <row r="53" spans="3:8" ht="15.75" thickBot="1" x14ac:dyDescent="0.3">
      <c r="C53" s="172" t="s">
        <v>118</v>
      </c>
      <c r="D53" s="173"/>
      <c r="E53" s="174"/>
      <c r="F53" s="145">
        <v>9988874322</v>
      </c>
      <c r="G53" s="146"/>
      <c r="H53" s="147"/>
    </row>
    <row r="54" spans="3:8" ht="63" customHeight="1" thickBot="1" x14ac:dyDescent="0.3">
      <c r="C54" s="160"/>
      <c r="D54" s="161"/>
      <c r="E54" s="161"/>
      <c r="F54" s="161"/>
      <c r="G54" s="161"/>
      <c r="H54" s="162"/>
    </row>
    <row r="55" spans="3:8" ht="15.75" thickBot="1" x14ac:dyDescent="0.3">
      <c r="C55" s="139" t="s">
        <v>68</v>
      </c>
      <c r="D55" s="140"/>
      <c r="E55" s="140"/>
      <c r="F55" s="140"/>
      <c r="G55" s="140"/>
      <c r="H55" s="141"/>
    </row>
  </sheetData>
  <mergeCells count="72">
    <mergeCell ref="C3:H5"/>
    <mergeCell ref="C54:H54"/>
    <mergeCell ref="C55:H55"/>
    <mergeCell ref="C51:E51"/>
    <mergeCell ref="F51:H51"/>
    <mergeCell ref="C52:E52"/>
    <mergeCell ref="F52:H52"/>
    <mergeCell ref="C53:E53"/>
    <mergeCell ref="F53:H53"/>
    <mergeCell ref="C47:E47"/>
    <mergeCell ref="F47:H47"/>
    <mergeCell ref="C48:H48"/>
    <mergeCell ref="C49:H49"/>
    <mergeCell ref="C50:E50"/>
    <mergeCell ref="F50:H50"/>
    <mergeCell ref="C44:E44"/>
    <mergeCell ref="F44:H44"/>
    <mergeCell ref="C45:E45"/>
    <mergeCell ref="F45:H45"/>
    <mergeCell ref="C46:E46"/>
    <mergeCell ref="F46:H46"/>
    <mergeCell ref="C41:E41"/>
    <mergeCell ref="F41:H41"/>
    <mergeCell ref="C42:E42"/>
    <mergeCell ref="F42:H42"/>
    <mergeCell ref="C43:E43"/>
    <mergeCell ref="F43:H43"/>
    <mergeCell ref="C34:H34"/>
    <mergeCell ref="C35:H35"/>
    <mergeCell ref="C36:H36"/>
    <mergeCell ref="C39:H39"/>
    <mergeCell ref="C40:E40"/>
    <mergeCell ref="F40:H40"/>
    <mergeCell ref="C31:H31"/>
    <mergeCell ref="C32:D32"/>
    <mergeCell ref="E32:F32"/>
    <mergeCell ref="G32:H32"/>
    <mergeCell ref="C33:D33"/>
    <mergeCell ref="E33:F33"/>
    <mergeCell ref="G33:H33"/>
    <mergeCell ref="C30:D30"/>
    <mergeCell ref="C22:H22"/>
    <mergeCell ref="C23:H23"/>
    <mergeCell ref="C24:H24"/>
    <mergeCell ref="C25:H25"/>
    <mergeCell ref="C26:E26"/>
    <mergeCell ref="F26:H26"/>
    <mergeCell ref="C27:E27"/>
    <mergeCell ref="F27:H27"/>
    <mergeCell ref="C28:E28"/>
    <mergeCell ref="F28:H28"/>
    <mergeCell ref="C29:D29"/>
    <mergeCell ref="C19:E19"/>
    <mergeCell ref="F19:H19"/>
    <mergeCell ref="C20:D20"/>
    <mergeCell ref="F20:G20"/>
    <mergeCell ref="C21:D21"/>
    <mergeCell ref="F21:G21"/>
    <mergeCell ref="C16:F16"/>
    <mergeCell ref="G16:H16"/>
    <mergeCell ref="C6:H6"/>
    <mergeCell ref="C7:H7"/>
    <mergeCell ref="C8:H8"/>
    <mergeCell ref="C9:E9"/>
    <mergeCell ref="F9:H9"/>
    <mergeCell ref="C10:E10"/>
    <mergeCell ref="F10:H10"/>
    <mergeCell ref="C11:E11"/>
    <mergeCell ref="F11:H11"/>
    <mergeCell ref="D12:E12"/>
    <mergeCell ref="G12:H12"/>
    <mergeCell ref="C13:H13"/>
  </mergeCells>
  <conditionalFormatting sqref="C38:G38">
    <cfRule type="cellIs" dxfId="49" priority="1" operator="equal">
      <formula>"NO APLICA"</formula>
    </cfRule>
    <cfRule type="cellIs" dxfId="48" priority="2" operator="lessThanOrEqual">
      <formula>0.5</formula>
    </cfRule>
    <cfRule type="cellIs" dxfId="47" priority="3" operator="greaterThan">
      <formula>1.2</formula>
    </cfRule>
    <cfRule type="cellIs" dxfId="46" priority="4" operator="between">
      <formula>0.5</formula>
      <formula>0.7</formula>
    </cfRule>
    <cfRule type="cellIs" dxfId="45" priority="5" operator="greaterThanOrEqual">
      <formula>0.7</formula>
    </cfRule>
  </conditionalFormatting>
  <hyperlinks>
    <hyperlink ref="C53" r:id="rId1" xr:uid="{90C09518-C41C-4017-BBA5-AFEBC10409DC}"/>
  </hyperlinks>
  <pageMargins left="0.7" right="0.7" top="0.75" bottom="0.75" header="0.3" footer="0.3"/>
  <pageSetup paperSize="5" scale="73" fitToWidth="0" orientation="portrait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E9A7714C-A027-4F30-98A8-30E88421587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'A-3'!C38:G38</xm:f>
              <xm:sqref>H38</xm:sqref>
            </x14:sparkline>
          </x14:sparklines>
        </x14:sparklineGroup>
      </x14:sparklineGroup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51A9D-506E-4303-A12C-1B21B352B07C}">
  <sheetPr>
    <pageSetUpPr fitToPage="1"/>
  </sheetPr>
  <dimension ref="C2:H55"/>
  <sheetViews>
    <sheetView topLeftCell="A43" workbookViewId="0">
      <selection activeCell="C3" sqref="C3:H55"/>
    </sheetView>
  </sheetViews>
  <sheetFormatPr baseColWidth="10" defaultRowHeight="15" x14ac:dyDescent="0.25"/>
  <cols>
    <col min="5" max="5" width="14.42578125" customWidth="1"/>
  </cols>
  <sheetData>
    <row r="2" spans="3:8" ht="18.75" thickBot="1" x14ac:dyDescent="0.4">
      <c r="C2" s="1"/>
      <c r="D2" s="1"/>
      <c r="E2" s="1"/>
      <c r="F2" s="1"/>
      <c r="G2" s="1"/>
      <c r="H2" s="1"/>
    </row>
    <row r="3" spans="3:8" ht="18" customHeight="1" x14ac:dyDescent="0.25">
      <c r="C3" s="163"/>
      <c r="D3" s="164"/>
      <c r="E3" s="164"/>
      <c r="F3" s="164"/>
      <c r="G3" s="164"/>
      <c r="H3" s="165"/>
    </row>
    <row r="4" spans="3:8" x14ac:dyDescent="0.25">
      <c r="C4" s="166"/>
      <c r="D4" s="167"/>
      <c r="E4" s="167"/>
      <c r="F4" s="167"/>
      <c r="G4" s="167"/>
      <c r="H4" s="168"/>
    </row>
    <row r="5" spans="3:8" ht="72" customHeight="1" thickBot="1" x14ac:dyDescent="0.3">
      <c r="C5" s="169"/>
      <c r="D5" s="170"/>
      <c r="E5" s="170"/>
      <c r="F5" s="170"/>
      <c r="G5" s="170"/>
      <c r="H5" s="171"/>
    </row>
    <row r="6" spans="3:8" ht="19.5" thickBot="1" x14ac:dyDescent="0.3">
      <c r="C6" s="86" t="s">
        <v>69</v>
      </c>
      <c r="D6" s="87"/>
      <c r="E6" s="87"/>
      <c r="F6" s="87"/>
      <c r="G6" s="87"/>
      <c r="H6" s="88"/>
    </row>
    <row r="7" spans="3:8" x14ac:dyDescent="0.25">
      <c r="C7" s="89" t="s">
        <v>0</v>
      </c>
      <c r="D7" s="90"/>
      <c r="E7" s="90"/>
      <c r="F7" s="90"/>
      <c r="G7" s="90"/>
      <c r="H7" s="91"/>
    </row>
    <row r="8" spans="3:8" x14ac:dyDescent="0.25">
      <c r="C8" s="92" t="s">
        <v>138</v>
      </c>
      <c r="D8" s="93"/>
      <c r="E8" s="93"/>
      <c r="F8" s="93"/>
      <c r="G8" s="93"/>
      <c r="H8" s="94"/>
    </row>
    <row r="9" spans="3:8" x14ac:dyDescent="0.25">
      <c r="C9" s="95" t="s">
        <v>1</v>
      </c>
      <c r="D9" s="96"/>
      <c r="E9" s="96"/>
      <c r="F9" s="96" t="s">
        <v>2</v>
      </c>
      <c r="G9" s="96"/>
      <c r="H9" s="97"/>
    </row>
    <row r="10" spans="3:8" ht="32.25" customHeight="1" x14ac:dyDescent="0.25">
      <c r="C10" s="98" t="s">
        <v>71</v>
      </c>
      <c r="D10" s="99"/>
      <c r="E10" s="99"/>
      <c r="F10" s="100" t="s">
        <v>137</v>
      </c>
      <c r="G10" s="101"/>
      <c r="H10" s="102"/>
    </row>
    <row r="11" spans="3:8" ht="33.75" customHeight="1" x14ac:dyDescent="0.25">
      <c r="C11" s="81" t="s">
        <v>3</v>
      </c>
      <c r="D11" s="82"/>
      <c r="E11" s="83"/>
      <c r="F11" s="84" t="s">
        <v>4</v>
      </c>
      <c r="G11" s="82"/>
      <c r="H11" s="85"/>
    </row>
    <row r="12" spans="3:8" ht="99.75" customHeight="1" x14ac:dyDescent="0.25">
      <c r="C12" s="14" t="s">
        <v>74</v>
      </c>
      <c r="D12" s="100" t="s">
        <v>72</v>
      </c>
      <c r="E12" s="118"/>
      <c r="F12" s="15" t="s">
        <v>100</v>
      </c>
      <c r="G12" s="99" t="s">
        <v>359</v>
      </c>
      <c r="H12" s="185"/>
    </row>
    <row r="13" spans="3:8" x14ac:dyDescent="0.25">
      <c r="C13" s="81" t="s">
        <v>5</v>
      </c>
      <c r="D13" s="82"/>
      <c r="E13" s="82"/>
      <c r="F13" s="82"/>
      <c r="G13" s="82"/>
      <c r="H13" s="85"/>
    </row>
    <row r="14" spans="3:8" ht="24" x14ac:dyDescent="0.25">
      <c r="C14" s="18" t="s">
        <v>6</v>
      </c>
      <c r="D14" s="21" t="s">
        <v>7</v>
      </c>
      <c r="E14" s="21" t="s">
        <v>8</v>
      </c>
      <c r="F14" s="21" t="s">
        <v>9</v>
      </c>
      <c r="G14" s="21" t="s">
        <v>10</v>
      </c>
      <c r="H14" s="23" t="s">
        <v>11</v>
      </c>
    </row>
    <row r="15" spans="3:8" x14ac:dyDescent="0.25">
      <c r="C15" s="31" t="s">
        <v>102</v>
      </c>
      <c r="D15" s="32" t="s">
        <v>106</v>
      </c>
      <c r="E15" s="32" t="s">
        <v>29</v>
      </c>
      <c r="F15" s="32" t="s">
        <v>107</v>
      </c>
      <c r="G15" s="32" t="s">
        <v>106</v>
      </c>
      <c r="H15" s="5" t="s">
        <v>109</v>
      </c>
    </row>
    <row r="16" spans="3:8" ht="15" customHeight="1" x14ac:dyDescent="0.25">
      <c r="C16" s="152" t="s">
        <v>12</v>
      </c>
      <c r="D16" s="153"/>
      <c r="E16" s="153"/>
      <c r="F16" s="154"/>
      <c r="G16" s="84" t="s">
        <v>13</v>
      </c>
      <c r="H16" s="85"/>
    </row>
    <row r="17" spans="3:8" x14ac:dyDescent="0.25">
      <c r="C17" s="7" t="s">
        <v>14</v>
      </c>
      <c r="D17" s="8" t="s">
        <v>15</v>
      </c>
      <c r="E17" s="8" t="s">
        <v>16</v>
      </c>
      <c r="F17" s="25" t="s">
        <v>8</v>
      </c>
      <c r="G17" s="24" t="s">
        <v>17</v>
      </c>
      <c r="H17" s="26" t="s">
        <v>18</v>
      </c>
    </row>
    <row r="18" spans="3:8" x14ac:dyDescent="0.25">
      <c r="C18" s="27" t="s">
        <v>19</v>
      </c>
      <c r="D18" s="28" t="s">
        <v>108</v>
      </c>
      <c r="E18" s="28" t="s">
        <v>20</v>
      </c>
      <c r="F18" s="28" t="s">
        <v>21</v>
      </c>
      <c r="G18" s="29" t="s">
        <v>108</v>
      </c>
      <c r="H18" s="30" t="s">
        <v>22</v>
      </c>
    </row>
    <row r="19" spans="3:8" ht="15" customHeight="1" x14ac:dyDescent="0.25">
      <c r="C19" s="81" t="s">
        <v>23</v>
      </c>
      <c r="D19" s="82"/>
      <c r="E19" s="83"/>
      <c r="F19" s="84" t="s">
        <v>24</v>
      </c>
      <c r="G19" s="82"/>
      <c r="H19" s="85"/>
    </row>
    <row r="20" spans="3:8" x14ac:dyDescent="0.25">
      <c r="C20" s="81" t="s">
        <v>25</v>
      </c>
      <c r="D20" s="83"/>
      <c r="E20" s="25" t="s">
        <v>26</v>
      </c>
      <c r="F20" s="96" t="s">
        <v>27</v>
      </c>
      <c r="G20" s="96"/>
      <c r="H20" s="26" t="s">
        <v>28</v>
      </c>
    </row>
    <row r="21" spans="3:8" x14ac:dyDescent="0.25">
      <c r="C21" s="112" t="s">
        <v>106</v>
      </c>
      <c r="D21" s="113"/>
      <c r="E21" s="32" t="s">
        <v>29</v>
      </c>
      <c r="F21" s="114" t="s">
        <v>106</v>
      </c>
      <c r="G21" s="114"/>
      <c r="H21" s="5" t="s">
        <v>106</v>
      </c>
    </row>
    <row r="22" spans="3:8" x14ac:dyDescent="0.25">
      <c r="C22" s="81" t="s">
        <v>30</v>
      </c>
      <c r="D22" s="82"/>
      <c r="E22" s="82"/>
      <c r="F22" s="82"/>
      <c r="G22" s="82"/>
      <c r="H22" s="85"/>
    </row>
    <row r="23" spans="3:8" ht="33" customHeight="1" x14ac:dyDescent="0.25">
      <c r="C23" s="159" t="s">
        <v>139</v>
      </c>
      <c r="D23" s="128"/>
      <c r="E23" s="128"/>
      <c r="F23" s="128"/>
      <c r="G23" s="128"/>
      <c r="H23" s="129"/>
    </row>
    <row r="24" spans="3:8" x14ac:dyDescent="0.25">
      <c r="C24" s="81" t="s">
        <v>31</v>
      </c>
      <c r="D24" s="82"/>
      <c r="E24" s="82"/>
      <c r="F24" s="82"/>
      <c r="G24" s="82"/>
      <c r="H24" s="85"/>
    </row>
    <row r="25" spans="3:8" x14ac:dyDescent="0.25">
      <c r="C25" s="117" t="s">
        <v>258</v>
      </c>
      <c r="D25" s="101"/>
      <c r="E25" s="101"/>
      <c r="F25" s="101"/>
      <c r="G25" s="101"/>
      <c r="H25" s="102"/>
    </row>
    <row r="26" spans="3:8" x14ac:dyDescent="0.25">
      <c r="C26" s="81" t="s">
        <v>32</v>
      </c>
      <c r="D26" s="82"/>
      <c r="E26" s="83"/>
      <c r="F26" s="84" t="s">
        <v>33</v>
      </c>
      <c r="G26" s="82"/>
      <c r="H26" s="85"/>
    </row>
    <row r="27" spans="3:8" x14ac:dyDescent="0.25">
      <c r="C27" s="117" t="s">
        <v>259</v>
      </c>
      <c r="D27" s="101"/>
      <c r="E27" s="118"/>
      <c r="F27" s="100" t="s">
        <v>146</v>
      </c>
      <c r="G27" s="101"/>
      <c r="H27" s="102"/>
    </row>
    <row r="28" spans="3:8" x14ac:dyDescent="0.25">
      <c r="C28" s="81" t="s">
        <v>34</v>
      </c>
      <c r="D28" s="82"/>
      <c r="E28" s="83"/>
      <c r="F28" s="84" t="s">
        <v>35</v>
      </c>
      <c r="G28" s="82"/>
      <c r="H28" s="85"/>
    </row>
    <row r="29" spans="3:8" x14ac:dyDescent="0.25">
      <c r="C29" s="81" t="s">
        <v>36</v>
      </c>
      <c r="D29" s="83"/>
      <c r="E29" s="19" t="s">
        <v>37</v>
      </c>
      <c r="F29" s="21" t="s">
        <v>36</v>
      </c>
      <c r="G29" s="21" t="s">
        <v>38</v>
      </c>
      <c r="H29" s="20" t="s">
        <v>37</v>
      </c>
    </row>
    <row r="30" spans="3:8" x14ac:dyDescent="0.25">
      <c r="C30" s="175">
        <v>36582</v>
      </c>
      <c r="D30" s="116"/>
      <c r="E30" s="17">
        <v>2020</v>
      </c>
      <c r="F30" s="6">
        <v>50800</v>
      </c>
      <c r="G30" s="13">
        <v>0.2</v>
      </c>
      <c r="H30" s="12">
        <v>2022</v>
      </c>
    </row>
    <row r="31" spans="3:8" x14ac:dyDescent="0.25">
      <c r="C31" s="81" t="s">
        <v>39</v>
      </c>
      <c r="D31" s="82"/>
      <c r="E31" s="82"/>
      <c r="F31" s="82"/>
      <c r="G31" s="82"/>
      <c r="H31" s="85"/>
    </row>
    <row r="32" spans="3:8" ht="28.5" customHeight="1" x14ac:dyDescent="0.25">
      <c r="C32" s="119" t="s">
        <v>40</v>
      </c>
      <c r="D32" s="120"/>
      <c r="E32" s="121" t="s">
        <v>41</v>
      </c>
      <c r="F32" s="122"/>
      <c r="G32" s="123" t="s">
        <v>42</v>
      </c>
      <c r="H32" s="124"/>
    </row>
    <row r="33" spans="3:8" ht="30" customHeight="1" x14ac:dyDescent="0.25">
      <c r="C33" s="117" t="s">
        <v>43</v>
      </c>
      <c r="D33" s="118"/>
      <c r="E33" s="125" t="s">
        <v>44</v>
      </c>
      <c r="F33" s="126"/>
      <c r="G33" s="100" t="s">
        <v>45</v>
      </c>
      <c r="H33" s="102"/>
    </row>
    <row r="34" spans="3:8" x14ac:dyDescent="0.25">
      <c r="C34" s="81" t="s">
        <v>46</v>
      </c>
      <c r="D34" s="82"/>
      <c r="E34" s="82"/>
      <c r="F34" s="82"/>
      <c r="G34" s="82"/>
      <c r="H34" s="85"/>
    </row>
    <row r="35" spans="3:8" ht="115.5" customHeight="1" thickBot="1" x14ac:dyDescent="0.3">
      <c r="C35" s="127" t="s">
        <v>360</v>
      </c>
      <c r="D35" s="128"/>
      <c r="E35" s="128"/>
      <c r="F35" s="128"/>
      <c r="G35" s="128"/>
      <c r="H35" s="129"/>
    </row>
    <row r="36" spans="3:8" ht="15.75" thickBot="1" x14ac:dyDescent="0.3">
      <c r="C36" s="130" t="s">
        <v>47</v>
      </c>
      <c r="D36" s="131"/>
      <c r="E36" s="131"/>
      <c r="F36" s="131"/>
      <c r="G36" s="131"/>
      <c r="H36" s="132"/>
    </row>
    <row r="37" spans="3:8" ht="15.75" thickBot="1" x14ac:dyDescent="0.3">
      <c r="C37" s="9" t="s">
        <v>48</v>
      </c>
      <c r="D37" s="9" t="s">
        <v>49</v>
      </c>
      <c r="E37" s="9" t="s">
        <v>50</v>
      </c>
      <c r="F37" s="9" t="s">
        <v>51</v>
      </c>
      <c r="G37" s="9" t="s">
        <v>52</v>
      </c>
      <c r="H37" s="9" t="s">
        <v>53</v>
      </c>
    </row>
    <row r="38" spans="3:8" ht="15.75" thickBot="1" x14ac:dyDescent="0.3">
      <c r="C38" s="10">
        <v>0.90969999999999995</v>
      </c>
      <c r="D38" s="10" t="s">
        <v>70</v>
      </c>
      <c r="E38" s="10" t="s">
        <v>70</v>
      </c>
      <c r="F38" s="10" t="s">
        <v>70</v>
      </c>
      <c r="G38" s="11">
        <v>0.22689999999999999</v>
      </c>
      <c r="H38" s="16"/>
    </row>
    <row r="39" spans="3:8" x14ac:dyDescent="0.25">
      <c r="C39" s="133" t="s">
        <v>54</v>
      </c>
      <c r="D39" s="134"/>
      <c r="E39" s="134"/>
      <c r="F39" s="134"/>
      <c r="G39" s="134"/>
      <c r="H39" s="135"/>
    </row>
    <row r="40" spans="3:8" x14ac:dyDescent="0.25">
      <c r="C40" s="81" t="s">
        <v>55</v>
      </c>
      <c r="D40" s="82"/>
      <c r="E40" s="83"/>
      <c r="F40" s="84" t="s">
        <v>56</v>
      </c>
      <c r="G40" s="82"/>
      <c r="H40" s="85"/>
    </row>
    <row r="41" spans="3:8" x14ac:dyDescent="0.25">
      <c r="C41" s="117" t="s">
        <v>264</v>
      </c>
      <c r="D41" s="101"/>
      <c r="E41" s="118"/>
      <c r="F41" s="100" t="s">
        <v>263</v>
      </c>
      <c r="G41" s="101"/>
      <c r="H41" s="102"/>
    </row>
    <row r="42" spans="3:8" x14ac:dyDescent="0.25">
      <c r="C42" s="81" t="s">
        <v>57</v>
      </c>
      <c r="D42" s="82"/>
      <c r="E42" s="83"/>
      <c r="F42" s="84" t="s">
        <v>58</v>
      </c>
      <c r="G42" s="82"/>
      <c r="H42" s="85"/>
    </row>
    <row r="43" spans="3:8" ht="30" customHeight="1" x14ac:dyDescent="0.25">
      <c r="C43" s="117" t="s">
        <v>260</v>
      </c>
      <c r="D43" s="101"/>
      <c r="E43" s="118"/>
      <c r="F43" s="100" t="s">
        <v>146</v>
      </c>
      <c r="G43" s="101"/>
      <c r="H43" s="102"/>
    </row>
    <row r="44" spans="3:8" x14ac:dyDescent="0.25">
      <c r="C44" s="81" t="s">
        <v>59</v>
      </c>
      <c r="D44" s="82"/>
      <c r="E44" s="83"/>
      <c r="F44" s="84" t="s">
        <v>60</v>
      </c>
      <c r="G44" s="82"/>
      <c r="H44" s="85"/>
    </row>
    <row r="45" spans="3:8" x14ac:dyDescent="0.25">
      <c r="C45" s="117" t="s">
        <v>262</v>
      </c>
      <c r="D45" s="101"/>
      <c r="E45" s="118"/>
      <c r="F45" s="100" t="s">
        <v>261</v>
      </c>
      <c r="G45" s="101"/>
      <c r="H45" s="102"/>
    </row>
    <row r="46" spans="3:8" x14ac:dyDescent="0.25">
      <c r="C46" s="81" t="s">
        <v>61</v>
      </c>
      <c r="D46" s="82"/>
      <c r="E46" s="83"/>
      <c r="F46" s="84" t="s">
        <v>62</v>
      </c>
      <c r="G46" s="82"/>
      <c r="H46" s="85"/>
    </row>
    <row r="47" spans="3:8" ht="29.25" customHeight="1" x14ac:dyDescent="0.25">
      <c r="C47" s="117" t="s">
        <v>260</v>
      </c>
      <c r="D47" s="101"/>
      <c r="E47" s="101"/>
      <c r="F47" s="100" t="s">
        <v>146</v>
      </c>
      <c r="G47" s="101"/>
      <c r="H47" s="102"/>
    </row>
    <row r="48" spans="3:8" x14ac:dyDescent="0.25">
      <c r="C48" s="148" t="s">
        <v>63</v>
      </c>
      <c r="D48" s="149"/>
      <c r="E48" s="149"/>
      <c r="F48" s="149"/>
      <c r="G48" s="149"/>
      <c r="H48" s="150"/>
    </row>
    <row r="49" spans="3:8" x14ac:dyDescent="0.25">
      <c r="C49" s="117" t="s">
        <v>348</v>
      </c>
      <c r="D49" s="101"/>
      <c r="E49" s="101"/>
      <c r="F49" s="101"/>
      <c r="G49" s="101"/>
      <c r="H49" s="102"/>
    </row>
    <row r="50" spans="3:8" x14ac:dyDescent="0.25">
      <c r="C50" s="81" t="s">
        <v>64</v>
      </c>
      <c r="D50" s="82"/>
      <c r="E50" s="83"/>
      <c r="F50" s="84" t="s">
        <v>65</v>
      </c>
      <c r="G50" s="82"/>
      <c r="H50" s="85"/>
    </row>
    <row r="51" spans="3:8" ht="15" customHeight="1" x14ac:dyDescent="0.25">
      <c r="C51" s="117" t="s">
        <v>110</v>
      </c>
      <c r="D51" s="101"/>
      <c r="E51" s="118"/>
      <c r="F51" s="100" t="s">
        <v>141</v>
      </c>
      <c r="G51" s="101"/>
      <c r="H51" s="102"/>
    </row>
    <row r="52" spans="3:8" ht="15" customHeight="1" x14ac:dyDescent="0.25">
      <c r="C52" s="81" t="s">
        <v>66</v>
      </c>
      <c r="D52" s="82"/>
      <c r="E52" s="83"/>
      <c r="F52" s="84" t="s">
        <v>67</v>
      </c>
      <c r="G52" s="82"/>
      <c r="H52" s="85"/>
    </row>
    <row r="53" spans="3:8" ht="15.75" thickBot="1" x14ac:dyDescent="0.3">
      <c r="C53" s="172" t="s">
        <v>349</v>
      </c>
      <c r="D53" s="173"/>
      <c r="E53" s="174"/>
      <c r="F53" s="145">
        <v>9988874322</v>
      </c>
      <c r="G53" s="146"/>
      <c r="H53" s="147"/>
    </row>
    <row r="54" spans="3:8" ht="59.25" customHeight="1" thickBot="1" x14ac:dyDescent="0.3">
      <c r="C54" s="160"/>
      <c r="D54" s="161"/>
      <c r="E54" s="161"/>
      <c r="F54" s="161"/>
      <c r="G54" s="161"/>
      <c r="H54" s="162"/>
    </row>
    <row r="55" spans="3:8" ht="15.75" thickBot="1" x14ac:dyDescent="0.3">
      <c r="C55" s="139" t="s">
        <v>68</v>
      </c>
      <c r="D55" s="140"/>
      <c r="E55" s="140"/>
      <c r="F55" s="140"/>
      <c r="G55" s="140"/>
      <c r="H55" s="141"/>
    </row>
  </sheetData>
  <mergeCells count="72">
    <mergeCell ref="C54:H54"/>
    <mergeCell ref="C55:H55"/>
    <mergeCell ref="C51:E51"/>
    <mergeCell ref="F51:H51"/>
    <mergeCell ref="C52:E52"/>
    <mergeCell ref="F52:H52"/>
    <mergeCell ref="C53:E53"/>
    <mergeCell ref="F53:H53"/>
    <mergeCell ref="C47:E47"/>
    <mergeCell ref="F47:H47"/>
    <mergeCell ref="C48:H48"/>
    <mergeCell ref="C49:H49"/>
    <mergeCell ref="C50:E50"/>
    <mergeCell ref="F50:H50"/>
    <mergeCell ref="C44:E44"/>
    <mergeCell ref="F44:H44"/>
    <mergeCell ref="C45:E45"/>
    <mergeCell ref="F45:H45"/>
    <mergeCell ref="C46:E46"/>
    <mergeCell ref="F46:H46"/>
    <mergeCell ref="C41:E41"/>
    <mergeCell ref="F41:H41"/>
    <mergeCell ref="C42:E42"/>
    <mergeCell ref="F42:H42"/>
    <mergeCell ref="C43:E43"/>
    <mergeCell ref="F43:H43"/>
    <mergeCell ref="C34:H34"/>
    <mergeCell ref="C35:H35"/>
    <mergeCell ref="C36:H36"/>
    <mergeCell ref="C39:H39"/>
    <mergeCell ref="C40:E40"/>
    <mergeCell ref="F40:H40"/>
    <mergeCell ref="C31:H31"/>
    <mergeCell ref="C32:D32"/>
    <mergeCell ref="E32:F32"/>
    <mergeCell ref="G32:H32"/>
    <mergeCell ref="C33:D33"/>
    <mergeCell ref="E33:F33"/>
    <mergeCell ref="G33:H33"/>
    <mergeCell ref="C30:D30"/>
    <mergeCell ref="C22:H22"/>
    <mergeCell ref="C23:H23"/>
    <mergeCell ref="C24:H24"/>
    <mergeCell ref="C25:H25"/>
    <mergeCell ref="C26:E26"/>
    <mergeCell ref="F26:H26"/>
    <mergeCell ref="C27:E27"/>
    <mergeCell ref="F27:H27"/>
    <mergeCell ref="C28:E28"/>
    <mergeCell ref="F28:H28"/>
    <mergeCell ref="C29:D29"/>
    <mergeCell ref="C19:E19"/>
    <mergeCell ref="F19:H19"/>
    <mergeCell ref="C20:D20"/>
    <mergeCell ref="F20:G20"/>
    <mergeCell ref="C21:D21"/>
    <mergeCell ref="F21:G21"/>
    <mergeCell ref="C3:H5"/>
    <mergeCell ref="C16:F16"/>
    <mergeCell ref="G16:H16"/>
    <mergeCell ref="C6:H6"/>
    <mergeCell ref="C7:H7"/>
    <mergeCell ref="C8:H8"/>
    <mergeCell ref="C9:E9"/>
    <mergeCell ref="F9:H9"/>
    <mergeCell ref="C10:E10"/>
    <mergeCell ref="F10:H10"/>
    <mergeCell ref="C11:E11"/>
    <mergeCell ref="F11:H11"/>
    <mergeCell ref="D12:E12"/>
    <mergeCell ref="G12:H12"/>
    <mergeCell ref="C13:H13"/>
  </mergeCells>
  <conditionalFormatting sqref="C38:G38">
    <cfRule type="cellIs" dxfId="44" priority="1" operator="equal">
      <formula>"NO APLICA"</formula>
    </cfRule>
    <cfRule type="cellIs" dxfId="43" priority="2" operator="lessThanOrEqual">
      <formula>0.5</formula>
    </cfRule>
    <cfRule type="cellIs" dxfId="42" priority="3" operator="greaterThan">
      <formula>1.2</formula>
    </cfRule>
    <cfRule type="cellIs" dxfId="41" priority="4" operator="between">
      <formula>0.5</formula>
      <formula>0.7</formula>
    </cfRule>
    <cfRule type="cellIs" dxfId="40" priority="5" operator="greaterThanOrEqual">
      <formula>0.7</formula>
    </cfRule>
  </conditionalFormatting>
  <hyperlinks>
    <hyperlink ref="C53" r:id="rId1" xr:uid="{8136BEE7-78D9-4235-A8FE-22655233CDFC}"/>
  </hyperlinks>
  <pageMargins left="0.7" right="0.7" top="0.75" bottom="0.75" header="0.3" footer="0.3"/>
  <pageSetup paperSize="5" scale="74" fitToWidth="0" orientation="portrait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CE927CBC-5E42-47CD-A5EF-9B50A8824E5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GENERACIÓN!C38:G38</xm:f>
              <xm:sqref>H38</xm:sqref>
            </x14:sparkline>
          </x14:sparklines>
        </x14:sparklineGroup>
      </x14:sparklineGroup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3CFF4-86C9-4F75-BF11-D5E7155DC196}">
  <sheetPr>
    <pageSetUpPr fitToPage="1"/>
  </sheetPr>
  <dimension ref="C2:H55"/>
  <sheetViews>
    <sheetView topLeftCell="A35" workbookViewId="0">
      <selection activeCell="C3" sqref="C3:H54"/>
    </sheetView>
  </sheetViews>
  <sheetFormatPr baseColWidth="10" defaultRowHeight="15" x14ac:dyDescent="0.25"/>
  <cols>
    <col min="5" max="5" width="13.5703125" customWidth="1"/>
  </cols>
  <sheetData>
    <row r="2" spans="3:8" ht="18.75" thickBot="1" x14ac:dyDescent="0.4">
      <c r="C2" s="1"/>
      <c r="D2" s="1"/>
      <c r="E2" s="1"/>
      <c r="F2" s="1"/>
      <c r="G2" s="1"/>
      <c r="H2" s="1"/>
    </row>
    <row r="3" spans="3:8" ht="18" customHeight="1" x14ac:dyDescent="0.25">
      <c r="C3" s="163"/>
      <c r="D3" s="164"/>
      <c r="E3" s="164"/>
      <c r="F3" s="164"/>
      <c r="G3" s="164"/>
      <c r="H3" s="165"/>
    </row>
    <row r="4" spans="3:8" x14ac:dyDescent="0.25">
      <c r="C4" s="166"/>
      <c r="D4" s="167"/>
      <c r="E4" s="167"/>
      <c r="F4" s="167"/>
      <c r="G4" s="167"/>
      <c r="H4" s="168"/>
    </row>
    <row r="5" spans="3:8" ht="63" customHeight="1" thickBot="1" x14ac:dyDescent="0.3">
      <c r="C5" s="169"/>
      <c r="D5" s="170"/>
      <c r="E5" s="170"/>
      <c r="F5" s="170"/>
      <c r="G5" s="170"/>
      <c r="H5" s="171"/>
    </row>
    <row r="6" spans="3:8" ht="19.5" thickBot="1" x14ac:dyDescent="0.3">
      <c r="C6" s="86" t="s">
        <v>69</v>
      </c>
      <c r="D6" s="87"/>
      <c r="E6" s="87"/>
      <c r="F6" s="87"/>
      <c r="G6" s="87"/>
      <c r="H6" s="88"/>
    </row>
    <row r="7" spans="3:8" x14ac:dyDescent="0.25">
      <c r="C7" s="89" t="s">
        <v>0</v>
      </c>
      <c r="D7" s="90"/>
      <c r="E7" s="90"/>
      <c r="F7" s="90"/>
      <c r="G7" s="90"/>
      <c r="H7" s="91"/>
    </row>
    <row r="8" spans="3:8" x14ac:dyDescent="0.25">
      <c r="C8" s="92" t="s">
        <v>266</v>
      </c>
      <c r="D8" s="93"/>
      <c r="E8" s="93"/>
      <c r="F8" s="93"/>
      <c r="G8" s="93"/>
      <c r="H8" s="94"/>
    </row>
    <row r="9" spans="3:8" x14ac:dyDescent="0.25">
      <c r="C9" s="95" t="s">
        <v>1</v>
      </c>
      <c r="D9" s="96"/>
      <c r="E9" s="96"/>
      <c r="F9" s="96" t="s">
        <v>2</v>
      </c>
      <c r="G9" s="96"/>
      <c r="H9" s="97"/>
    </row>
    <row r="10" spans="3:8" ht="48" customHeight="1" x14ac:dyDescent="0.25">
      <c r="C10" s="98" t="s">
        <v>71</v>
      </c>
      <c r="D10" s="99"/>
      <c r="E10" s="99"/>
      <c r="F10" s="100" t="s">
        <v>267</v>
      </c>
      <c r="G10" s="101"/>
      <c r="H10" s="102"/>
    </row>
    <row r="11" spans="3:8" ht="24" customHeight="1" x14ac:dyDescent="0.25">
      <c r="C11" s="81" t="s">
        <v>3</v>
      </c>
      <c r="D11" s="82"/>
      <c r="E11" s="83"/>
      <c r="F11" s="84" t="s">
        <v>4</v>
      </c>
      <c r="G11" s="82"/>
      <c r="H11" s="85"/>
    </row>
    <row r="12" spans="3:8" ht="118.5" customHeight="1" x14ac:dyDescent="0.25">
      <c r="C12" s="14" t="s">
        <v>74</v>
      </c>
      <c r="D12" s="100" t="s">
        <v>72</v>
      </c>
      <c r="E12" s="118"/>
      <c r="F12" s="15" t="s">
        <v>100</v>
      </c>
      <c r="G12" s="99" t="s">
        <v>257</v>
      </c>
      <c r="H12" s="185"/>
    </row>
    <row r="13" spans="3:8" x14ac:dyDescent="0.25">
      <c r="C13" s="81" t="s">
        <v>5</v>
      </c>
      <c r="D13" s="82"/>
      <c r="E13" s="82"/>
      <c r="F13" s="82"/>
      <c r="G13" s="82"/>
      <c r="H13" s="85"/>
    </row>
    <row r="14" spans="3:8" ht="24" x14ac:dyDescent="0.25">
      <c r="C14" s="18" t="s">
        <v>6</v>
      </c>
      <c r="D14" s="21" t="s">
        <v>7</v>
      </c>
      <c r="E14" s="21" t="s">
        <v>8</v>
      </c>
      <c r="F14" s="21" t="s">
        <v>9</v>
      </c>
      <c r="G14" s="21" t="s">
        <v>10</v>
      </c>
      <c r="H14" s="23" t="s">
        <v>11</v>
      </c>
    </row>
    <row r="15" spans="3:8" x14ac:dyDescent="0.25">
      <c r="C15" s="31" t="s">
        <v>102</v>
      </c>
      <c r="D15" s="32" t="s">
        <v>106</v>
      </c>
      <c r="E15" s="32" t="s">
        <v>29</v>
      </c>
      <c r="F15" s="32" t="s">
        <v>107</v>
      </c>
      <c r="G15" s="32" t="s">
        <v>106</v>
      </c>
      <c r="H15" s="5" t="s">
        <v>109</v>
      </c>
    </row>
    <row r="16" spans="3:8" ht="15" customHeight="1" x14ac:dyDescent="0.25">
      <c r="C16" s="152" t="s">
        <v>12</v>
      </c>
      <c r="D16" s="153"/>
      <c r="E16" s="153"/>
      <c r="F16" s="154"/>
      <c r="G16" s="84" t="s">
        <v>13</v>
      </c>
      <c r="H16" s="85"/>
    </row>
    <row r="17" spans="3:8" x14ac:dyDescent="0.25">
      <c r="C17" s="7" t="s">
        <v>14</v>
      </c>
      <c r="D17" s="8" t="s">
        <v>15</v>
      </c>
      <c r="E17" s="8" t="s">
        <v>16</v>
      </c>
      <c r="F17" s="25" t="s">
        <v>8</v>
      </c>
      <c r="G17" s="24" t="s">
        <v>17</v>
      </c>
      <c r="H17" s="26" t="s">
        <v>18</v>
      </c>
    </row>
    <row r="18" spans="3:8" x14ac:dyDescent="0.25">
      <c r="C18" s="27" t="s">
        <v>19</v>
      </c>
      <c r="D18" s="28" t="s">
        <v>108</v>
      </c>
      <c r="E18" s="28" t="s">
        <v>20</v>
      </c>
      <c r="F18" s="28" t="s">
        <v>21</v>
      </c>
      <c r="G18" s="29" t="s">
        <v>108</v>
      </c>
      <c r="H18" s="30" t="s">
        <v>22</v>
      </c>
    </row>
    <row r="19" spans="3:8" ht="15" customHeight="1" x14ac:dyDescent="0.25">
      <c r="C19" s="81" t="s">
        <v>23</v>
      </c>
      <c r="D19" s="82"/>
      <c r="E19" s="83"/>
      <c r="F19" s="84" t="s">
        <v>24</v>
      </c>
      <c r="G19" s="82"/>
      <c r="H19" s="85"/>
    </row>
    <row r="20" spans="3:8" x14ac:dyDescent="0.25">
      <c r="C20" s="81" t="s">
        <v>25</v>
      </c>
      <c r="D20" s="83"/>
      <c r="E20" s="25" t="s">
        <v>26</v>
      </c>
      <c r="F20" s="96" t="s">
        <v>27</v>
      </c>
      <c r="G20" s="96"/>
      <c r="H20" s="26" t="s">
        <v>28</v>
      </c>
    </row>
    <row r="21" spans="3:8" x14ac:dyDescent="0.25">
      <c r="C21" s="112" t="s">
        <v>106</v>
      </c>
      <c r="D21" s="113"/>
      <c r="E21" s="32" t="s">
        <v>29</v>
      </c>
      <c r="F21" s="114" t="s">
        <v>106</v>
      </c>
      <c r="G21" s="114"/>
      <c r="H21" s="5" t="s">
        <v>106</v>
      </c>
    </row>
    <row r="22" spans="3:8" x14ac:dyDescent="0.25">
      <c r="C22" s="81" t="s">
        <v>30</v>
      </c>
      <c r="D22" s="82"/>
      <c r="E22" s="82"/>
      <c r="F22" s="82"/>
      <c r="G22" s="82"/>
      <c r="H22" s="85"/>
    </row>
    <row r="23" spans="3:8" ht="36.75" customHeight="1" x14ac:dyDescent="0.25">
      <c r="C23" s="159" t="s">
        <v>265</v>
      </c>
      <c r="D23" s="128"/>
      <c r="E23" s="128"/>
      <c r="F23" s="128"/>
      <c r="G23" s="128"/>
      <c r="H23" s="129"/>
    </row>
    <row r="24" spans="3:8" x14ac:dyDescent="0.25">
      <c r="C24" s="81" t="s">
        <v>31</v>
      </c>
      <c r="D24" s="82"/>
      <c r="E24" s="82"/>
      <c r="F24" s="82"/>
      <c r="G24" s="82"/>
      <c r="H24" s="85"/>
    </row>
    <row r="25" spans="3:8" x14ac:dyDescent="0.25">
      <c r="C25" s="117" t="s">
        <v>268</v>
      </c>
      <c r="D25" s="101"/>
      <c r="E25" s="101"/>
      <c r="F25" s="101"/>
      <c r="G25" s="101"/>
      <c r="H25" s="102"/>
    </row>
    <row r="26" spans="3:8" x14ac:dyDescent="0.25">
      <c r="C26" s="81" t="s">
        <v>32</v>
      </c>
      <c r="D26" s="82"/>
      <c r="E26" s="83"/>
      <c r="F26" s="84" t="s">
        <v>33</v>
      </c>
      <c r="G26" s="82"/>
      <c r="H26" s="85"/>
    </row>
    <row r="27" spans="3:8" x14ac:dyDescent="0.25">
      <c r="C27" s="117" t="s">
        <v>273</v>
      </c>
      <c r="D27" s="101"/>
      <c r="E27" s="118"/>
      <c r="F27" s="100" t="s">
        <v>146</v>
      </c>
      <c r="G27" s="101"/>
      <c r="H27" s="102"/>
    </row>
    <row r="28" spans="3:8" x14ac:dyDescent="0.25">
      <c r="C28" s="81" t="s">
        <v>34</v>
      </c>
      <c r="D28" s="82"/>
      <c r="E28" s="83"/>
      <c r="F28" s="84" t="s">
        <v>35</v>
      </c>
      <c r="G28" s="82"/>
      <c r="H28" s="85"/>
    </row>
    <row r="29" spans="3:8" x14ac:dyDescent="0.25">
      <c r="C29" s="81" t="s">
        <v>36</v>
      </c>
      <c r="D29" s="83"/>
      <c r="E29" s="19" t="s">
        <v>37</v>
      </c>
      <c r="F29" s="21" t="s">
        <v>36</v>
      </c>
      <c r="G29" s="21" t="s">
        <v>38</v>
      </c>
      <c r="H29" s="20" t="s">
        <v>37</v>
      </c>
    </row>
    <row r="30" spans="3:8" x14ac:dyDescent="0.25">
      <c r="C30" s="158">
        <v>490</v>
      </c>
      <c r="D30" s="116"/>
      <c r="E30" s="17">
        <v>2020</v>
      </c>
      <c r="F30" s="6">
        <v>410</v>
      </c>
      <c r="G30" s="13">
        <v>0.3</v>
      </c>
      <c r="H30" s="12">
        <v>2022</v>
      </c>
    </row>
    <row r="31" spans="3:8" x14ac:dyDescent="0.25">
      <c r="C31" s="81" t="s">
        <v>39</v>
      </c>
      <c r="D31" s="82"/>
      <c r="E31" s="82"/>
      <c r="F31" s="82"/>
      <c r="G31" s="82"/>
      <c r="H31" s="85"/>
    </row>
    <row r="32" spans="3:8" ht="29.25" customHeight="1" x14ac:dyDescent="0.25">
      <c r="C32" s="119" t="s">
        <v>40</v>
      </c>
      <c r="D32" s="120"/>
      <c r="E32" s="121" t="s">
        <v>41</v>
      </c>
      <c r="F32" s="122"/>
      <c r="G32" s="123" t="s">
        <v>42</v>
      </c>
      <c r="H32" s="124"/>
    </row>
    <row r="33" spans="3:8" ht="28.5" customHeight="1" x14ac:dyDescent="0.25">
      <c r="C33" s="117" t="s">
        <v>43</v>
      </c>
      <c r="D33" s="118"/>
      <c r="E33" s="125" t="s">
        <v>44</v>
      </c>
      <c r="F33" s="126"/>
      <c r="G33" s="100" t="s">
        <v>45</v>
      </c>
      <c r="H33" s="102"/>
    </row>
    <row r="34" spans="3:8" x14ac:dyDescent="0.25">
      <c r="C34" s="81" t="s">
        <v>46</v>
      </c>
      <c r="D34" s="82"/>
      <c r="E34" s="82"/>
      <c r="F34" s="82"/>
      <c r="G34" s="82"/>
      <c r="H34" s="85"/>
    </row>
    <row r="35" spans="3:8" ht="140.25" customHeight="1" thickBot="1" x14ac:dyDescent="0.3">
      <c r="C35" s="127" t="s">
        <v>361</v>
      </c>
      <c r="D35" s="128"/>
      <c r="E35" s="128"/>
      <c r="F35" s="128"/>
      <c r="G35" s="128"/>
      <c r="H35" s="129"/>
    </row>
    <row r="36" spans="3:8" ht="15.75" thickBot="1" x14ac:dyDescent="0.3">
      <c r="C36" s="130" t="s">
        <v>47</v>
      </c>
      <c r="D36" s="131"/>
      <c r="E36" s="131"/>
      <c r="F36" s="131"/>
      <c r="G36" s="131"/>
      <c r="H36" s="132"/>
    </row>
    <row r="37" spans="3:8" ht="15.75" thickBot="1" x14ac:dyDescent="0.3">
      <c r="C37" s="9" t="s">
        <v>48</v>
      </c>
      <c r="D37" s="9" t="s">
        <v>49</v>
      </c>
      <c r="E37" s="9" t="s">
        <v>50</v>
      </c>
      <c r="F37" s="9" t="s">
        <v>51</v>
      </c>
      <c r="G37" s="9" t="s">
        <v>52</v>
      </c>
      <c r="H37" s="9" t="s">
        <v>53</v>
      </c>
    </row>
    <row r="38" spans="3:8" ht="15.75" thickBot="1" x14ac:dyDescent="0.3">
      <c r="C38" s="10">
        <v>1.252</v>
      </c>
      <c r="D38" s="10" t="s">
        <v>70</v>
      </c>
      <c r="E38" s="10" t="s">
        <v>70</v>
      </c>
      <c r="F38" s="10" t="s">
        <v>70</v>
      </c>
      <c r="G38" s="11">
        <v>0.37559999999999999</v>
      </c>
      <c r="H38" s="16"/>
    </row>
    <row r="39" spans="3:8" x14ac:dyDescent="0.25">
      <c r="C39" s="133" t="s">
        <v>54</v>
      </c>
      <c r="D39" s="134"/>
      <c r="E39" s="134"/>
      <c r="F39" s="134"/>
      <c r="G39" s="134"/>
      <c r="H39" s="135"/>
    </row>
    <row r="40" spans="3:8" x14ac:dyDescent="0.25">
      <c r="C40" s="81" t="s">
        <v>55</v>
      </c>
      <c r="D40" s="82"/>
      <c r="E40" s="83"/>
      <c r="F40" s="84" t="s">
        <v>56</v>
      </c>
      <c r="G40" s="82"/>
      <c r="H40" s="85"/>
    </row>
    <row r="41" spans="3:8" ht="27" customHeight="1" x14ac:dyDescent="0.25">
      <c r="C41" s="117" t="s">
        <v>269</v>
      </c>
      <c r="D41" s="101"/>
      <c r="E41" s="118"/>
      <c r="F41" s="100" t="s">
        <v>272</v>
      </c>
      <c r="G41" s="101"/>
      <c r="H41" s="102"/>
    </row>
    <row r="42" spans="3:8" x14ac:dyDescent="0.25">
      <c r="C42" s="81" t="s">
        <v>57</v>
      </c>
      <c r="D42" s="82"/>
      <c r="E42" s="83"/>
      <c r="F42" s="84" t="s">
        <v>58</v>
      </c>
      <c r="G42" s="82"/>
      <c r="H42" s="85"/>
    </row>
    <row r="43" spans="3:8" ht="32.25" customHeight="1" x14ac:dyDescent="0.25">
      <c r="C43" s="117" t="s">
        <v>274</v>
      </c>
      <c r="D43" s="101"/>
      <c r="E43" s="118"/>
      <c r="F43" s="100" t="s">
        <v>146</v>
      </c>
      <c r="G43" s="101"/>
      <c r="H43" s="102"/>
    </row>
    <row r="44" spans="3:8" x14ac:dyDescent="0.25">
      <c r="C44" s="81" t="s">
        <v>59</v>
      </c>
      <c r="D44" s="82"/>
      <c r="E44" s="83"/>
      <c r="F44" s="84" t="s">
        <v>60</v>
      </c>
      <c r="G44" s="82"/>
      <c r="H44" s="85"/>
    </row>
    <row r="45" spans="3:8" ht="27" customHeight="1" x14ac:dyDescent="0.25">
      <c r="C45" s="117" t="s">
        <v>271</v>
      </c>
      <c r="D45" s="101"/>
      <c r="E45" s="118"/>
      <c r="F45" s="100" t="s">
        <v>270</v>
      </c>
      <c r="G45" s="101"/>
      <c r="H45" s="102"/>
    </row>
    <row r="46" spans="3:8" x14ac:dyDescent="0.25">
      <c r="C46" s="81" t="s">
        <v>61</v>
      </c>
      <c r="D46" s="82"/>
      <c r="E46" s="83"/>
      <c r="F46" s="84" t="s">
        <v>62</v>
      </c>
      <c r="G46" s="82"/>
      <c r="H46" s="85"/>
    </row>
    <row r="47" spans="3:8" ht="31.5" customHeight="1" x14ac:dyDescent="0.25">
      <c r="C47" s="117" t="s">
        <v>274</v>
      </c>
      <c r="D47" s="101"/>
      <c r="E47" s="101"/>
      <c r="F47" s="100" t="s">
        <v>146</v>
      </c>
      <c r="G47" s="101"/>
      <c r="H47" s="102"/>
    </row>
    <row r="48" spans="3:8" x14ac:dyDescent="0.25">
      <c r="C48" s="148" t="s">
        <v>63</v>
      </c>
      <c r="D48" s="149"/>
      <c r="E48" s="149"/>
      <c r="F48" s="149"/>
      <c r="G48" s="149"/>
      <c r="H48" s="150"/>
    </row>
    <row r="49" spans="3:8" ht="15" customHeight="1" x14ac:dyDescent="0.25">
      <c r="C49" s="117" t="s">
        <v>348</v>
      </c>
      <c r="D49" s="101"/>
      <c r="E49" s="101"/>
      <c r="F49" s="101"/>
      <c r="G49" s="101"/>
      <c r="H49" s="102"/>
    </row>
    <row r="50" spans="3:8" ht="15" customHeight="1" x14ac:dyDescent="0.25">
      <c r="C50" s="81" t="s">
        <v>64</v>
      </c>
      <c r="D50" s="82"/>
      <c r="E50" s="83"/>
      <c r="F50" s="84" t="s">
        <v>65</v>
      </c>
      <c r="G50" s="82"/>
      <c r="H50" s="85"/>
    </row>
    <row r="51" spans="3:8" ht="15" customHeight="1" x14ac:dyDescent="0.25">
      <c r="C51" s="117" t="s">
        <v>110</v>
      </c>
      <c r="D51" s="101"/>
      <c r="E51" s="118"/>
      <c r="F51" s="100" t="s">
        <v>141</v>
      </c>
      <c r="G51" s="101"/>
      <c r="H51" s="102"/>
    </row>
    <row r="52" spans="3:8" ht="15" customHeight="1" x14ac:dyDescent="0.25">
      <c r="C52" s="81" t="s">
        <v>66</v>
      </c>
      <c r="D52" s="82"/>
      <c r="E52" s="83"/>
      <c r="F52" s="84" t="s">
        <v>67</v>
      </c>
      <c r="G52" s="82"/>
      <c r="H52" s="85"/>
    </row>
    <row r="53" spans="3:8" ht="15.75" thickBot="1" x14ac:dyDescent="0.3">
      <c r="C53" s="172" t="s">
        <v>350</v>
      </c>
      <c r="D53" s="173"/>
      <c r="E53" s="174"/>
      <c r="F53" s="145">
        <v>9988874322</v>
      </c>
      <c r="G53" s="146"/>
      <c r="H53" s="147"/>
    </row>
    <row r="54" spans="3:8" ht="69.75" customHeight="1" thickBot="1" x14ac:dyDescent="0.3">
      <c r="C54" s="160"/>
      <c r="D54" s="161"/>
      <c r="E54" s="161"/>
      <c r="F54" s="161"/>
      <c r="G54" s="161"/>
      <c r="H54" s="162"/>
    </row>
    <row r="55" spans="3:8" ht="15.75" thickBot="1" x14ac:dyDescent="0.3">
      <c r="C55" s="139" t="s">
        <v>68</v>
      </c>
      <c r="D55" s="140"/>
      <c r="E55" s="140"/>
      <c r="F55" s="140"/>
      <c r="G55" s="140"/>
      <c r="H55" s="141"/>
    </row>
  </sheetData>
  <mergeCells count="72">
    <mergeCell ref="C3:H5"/>
    <mergeCell ref="C54:H54"/>
    <mergeCell ref="C55:H55"/>
    <mergeCell ref="C51:E51"/>
    <mergeCell ref="F51:H51"/>
    <mergeCell ref="C52:E52"/>
    <mergeCell ref="F52:H52"/>
    <mergeCell ref="C53:E53"/>
    <mergeCell ref="F53:H53"/>
    <mergeCell ref="C47:E47"/>
    <mergeCell ref="F47:H47"/>
    <mergeCell ref="C48:H48"/>
    <mergeCell ref="C49:H49"/>
    <mergeCell ref="C50:E50"/>
    <mergeCell ref="F50:H50"/>
    <mergeCell ref="C44:E44"/>
    <mergeCell ref="F44:H44"/>
    <mergeCell ref="C45:E45"/>
    <mergeCell ref="F45:H45"/>
    <mergeCell ref="C46:E46"/>
    <mergeCell ref="F46:H46"/>
    <mergeCell ref="C41:E41"/>
    <mergeCell ref="F41:H41"/>
    <mergeCell ref="C42:E42"/>
    <mergeCell ref="F42:H42"/>
    <mergeCell ref="C43:E43"/>
    <mergeCell ref="F43:H43"/>
    <mergeCell ref="C34:H34"/>
    <mergeCell ref="C35:H35"/>
    <mergeCell ref="C36:H36"/>
    <mergeCell ref="C39:H39"/>
    <mergeCell ref="C40:E40"/>
    <mergeCell ref="F40:H40"/>
    <mergeCell ref="C31:H31"/>
    <mergeCell ref="C32:D32"/>
    <mergeCell ref="E32:F32"/>
    <mergeCell ref="G32:H32"/>
    <mergeCell ref="C33:D33"/>
    <mergeCell ref="E33:F33"/>
    <mergeCell ref="G33:H33"/>
    <mergeCell ref="C30:D30"/>
    <mergeCell ref="C22:H22"/>
    <mergeCell ref="C23:H23"/>
    <mergeCell ref="C24:H24"/>
    <mergeCell ref="C25:H25"/>
    <mergeCell ref="C26:E26"/>
    <mergeCell ref="F26:H26"/>
    <mergeCell ref="C27:E27"/>
    <mergeCell ref="F27:H27"/>
    <mergeCell ref="C28:E28"/>
    <mergeCell ref="F28:H28"/>
    <mergeCell ref="C29:D29"/>
    <mergeCell ref="C19:E19"/>
    <mergeCell ref="F19:H19"/>
    <mergeCell ref="C20:D20"/>
    <mergeCell ref="F20:G20"/>
    <mergeCell ref="C21:D21"/>
    <mergeCell ref="F21:G21"/>
    <mergeCell ref="C16:F16"/>
    <mergeCell ref="G16:H16"/>
    <mergeCell ref="C6:H6"/>
    <mergeCell ref="C7:H7"/>
    <mergeCell ref="C8:H8"/>
    <mergeCell ref="C9:E9"/>
    <mergeCell ref="F9:H9"/>
    <mergeCell ref="C10:E10"/>
    <mergeCell ref="F10:H10"/>
    <mergeCell ref="C11:E11"/>
    <mergeCell ref="F11:H11"/>
    <mergeCell ref="D12:E12"/>
    <mergeCell ref="G12:H12"/>
    <mergeCell ref="C13:H13"/>
  </mergeCells>
  <conditionalFormatting sqref="C38:G38">
    <cfRule type="cellIs" dxfId="39" priority="1" operator="equal">
      <formula>"NO APLICA"</formula>
    </cfRule>
    <cfRule type="cellIs" dxfId="38" priority="2" operator="lessThanOrEqual">
      <formula>0.5</formula>
    </cfRule>
    <cfRule type="cellIs" dxfId="37" priority="3" operator="greaterThan">
      <formula>1.2</formula>
    </cfRule>
    <cfRule type="cellIs" dxfId="36" priority="4" operator="between">
      <formula>0.5</formula>
      <formula>0.7</formula>
    </cfRule>
    <cfRule type="cellIs" dxfId="35" priority="5" operator="greaterThanOrEqual">
      <formula>0.7</formula>
    </cfRule>
  </conditionalFormatting>
  <hyperlinks>
    <hyperlink ref="C53" r:id="rId1" xr:uid="{274A9326-70A6-4685-9CA5-B7657E43D9C5}"/>
  </hyperlinks>
  <pageMargins left="0.7" right="0.7" top="0.75" bottom="0.75" header="0.3" footer="0.3"/>
  <pageSetup paperSize="5" scale="69" fitToWidth="0" orientation="portrait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312551E1-27A4-4FDF-8CED-416452B56BA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'G-A-1'!C38:G38</xm:f>
              <xm:sqref>H38</xm:sqref>
            </x14:sparkline>
          </x14:sparklines>
        </x14:sparklineGroup>
      </x14:sparklineGroup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80FC3-E1A3-4C7E-A6A6-B7B53603AF42}">
  <sheetPr>
    <pageSetUpPr fitToPage="1"/>
  </sheetPr>
  <dimension ref="C2:H55"/>
  <sheetViews>
    <sheetView topLeftCell="A42" workbookViewId="0">
      <selection activeCell="C3" sqref="C3:H55"/>
    </sheetView>
  </sheetViews>
  <sheetFormatPr baseColWidth="10" defaultRowHeight="15" x14ac:dyDescent="0.25"/>
  <cols>
    <col min="4" max="4" width="14" customWidth="1"/>
    <col min="5" max="5" width="14.140625" customWidth="1"/>
  </cols>
  <sheetData>
    <row r="2" spans="3:8" ht="18.75" thickBot="1" x14ac:dyDescent="0.4">
      <c r="C2" s="1"/>
      <c r="D2" s="1"/>
      <c r="E2" s="1"/>
      <c r="F2" s="1"/>
      <c r="G2" s="1"/>
      <c r="H2" s="1"/>
    </row>
    <row r="3" spans="3:8" ht="18" customHeight="1" x14ac:dyDescent="0.25">
      <c r="C3" s="163"/>
      <c r="D3" s="164"/>
      <c r="E3" s="164"/>
      <c r="F3" s="164"/>
      <c r="G3" s="164"/>
      <c r="H3" s="165"/>
    </row>
    <row r="4" spans="3:8" x14ac:dyDescent="0.25">
      <c r="C4" s="166"/>
      <c r="D4" s="167"/>
      <c r="E4" s="167"/>
      <c r="F4" s="167"/>
      <c r="G4" s="167"/>
      <c r="H4" s="168"/>
    </row>
    <row r="5" spans="3:8" ht="63.75" customHeight="1" thickBot="1" x14ac:dyDescent="0.3">
      <c r="C5" s="169"/>
      <c r="D5" s="170"/>
      <c r="E5" s="170"/>
      <c r="F5" s="170"/>
      <c r="G5" s="170"/>
      <c r="H5" s="171"/>
    </row>
    <row r="6" spans="3:8" ht="19.5" thickBot="1" x14ac:dyDescent="0.3">
      <c r="C6" s="86" t="s">
        <v>69</v>
      </c>
      <c r="D6" s="87"/>
      <c r="E6" s="87"/>
      <c r="F6" s="87"/>
      <c r="G6" s="87"/>
      <c r="H6" s="88"/>
    </row>
    <row r="7" spans="3:8" x14ac:dyDescent="0.25">
      <c r="C7" s="89" t="s">
        <v>0</v>
      </c>
      <c r="D7" s="90"/>
      <c r="E7" s="90"/>
      <c r="F7" s="90"/>
      <c r="G7" s="90"/>
      <c r="H7" s="91"/>
    </row>
    <row r="8" spans="3:8" x14ac:dyDescent="0.25">
      <c r="C8" s="92" t="s">
        <v>277</v>
      </c>
      <c r="D8" s="93"/>
      <c r="E8" s="93"/>
      <c r="F8" s="93"/>
      <c r="G8" s="93"/>
      <c r="H8" s="94"/>
    </row>
    <row r="9" spans="3:8" x14ac:dyDescent="0.25">
      <c r="C9" s="95" t="s">
        <v>1</v>
      </c>
      <c r="D9" s="96"/>
      <c r="E9" s="96"/>
      <c r="F9" s="96" t="s">
        <v>2</v>
      </c>
      <c r="G9" s="96"/>
      <c r="H9" s="97"/>
    </row>
    <row r="10" spans="3:8" ht="37.5" customHeight="1" x14ac:dyDescent="0.25">
      <c r="C10" s="98" t="s">
        <v>71</v>
      </c>
      <c r="D10" s="99"/>
      <c r="E10" s="99"/>
      <c r="F10" s="100" t="s">
        <v>275</v>
      </c>
      <c r="G10" s="101"/>
      <c r="H10" s="102"/>
    </row>
    <row r="11" spans="3:8" ht="26.25" customHeight="1" x14ac:dyDescent="0.25">
      <c r="C11" s="81" t="s">
        <v>3</v>
      </c>
      <c r="D11" s="82"/>
      <c r="E11" s="83"/>
      <c r="F11" s="84" t="s">
        <v>4</v>
      </c>
      <c r="G11" s="82"/>
      <c r="H11" s="85"/>
    </row>
    <row r="12" spans="3:8" ht="111" customHeight="1" x14ac:dyDescent="0.25">
      <c r="C12" s="47" t="s">
        <v>74</v>
      </c>
      <c r="D12" s="100" t="s">
        <v>72</v>
      </c>
      <c r="E12" s="118"/>
      <c r="F12" s="53" t="s">
        <v>101</v>
      </c>
      <c r="G12" s="99" t="s">
        <v>276</v>
      </c>
      <c r="H12" s="185"/>
    </row>
    <row r="13" spans="3:8" x14ac:dyDescent="0.25">
      <c r="C13" s="81" t="s">
        <v>5</v>
      </c>
      <c r="D13" s="82"/>
      <c r="E13" s="82"/>
      <c r="F13" s="82"/>
      <c r="G13" s="82"/>
      <c r="H13" s="85"/>
    </row>
    <row r="14" spans="3:8" ht="24" x14ac:dyDescent="0.25">
      <c r="C14" s="18" t="s">
        <v>6</v>
      </c>
      <c r="D14" s="21" t="s">
        <v>7</v>
      </c>
      <c r="E14" s="21" t="s">
        <v>8</v>
      </c>
      <c r="F14" s="21" t="s">
        <v>9</v>
      </c>
      <c r="G14" s="21" t="s">
        <v>10</v>
      </c>
      <c r="H14" s="23" t="s">
        <v>11</v>
      </c>
    </row>
    <row r="15" spans="3:8" x14ac:dyDescent="0.25">
      <c r="C15" s="31" t="s">
        <v>102</v>
      </c>
      <c r="D15" s="32" t="s">
        <v>106</v>
      </c>
      <c r="E15" s="32" t="s">
        <v>29</v>
      </c>
      <c r="F15" s="32" t="s">
        <v>107</v>
      </c>
      <c r="G15" s="32" t="s">
        <v>106</v>
      </c>
      <c r="H15" s="5" t="s">
        <v>109</v>
      </c>
    </row>
    <row r="16" spans="3:8" ht="15" customHeight="1" x14ac:dyDescent="0.25">
      <c r="C16" s="152" t="s">
        <v>12</v>
      </c>
      <c r="D16" s="153"/>
      <c r="E16" s="153"/>
      <c r="F16" s="154"/>
      <c r="G16" s="84" t="s">
        <v>13</v>
      </c>
      <c r="H16" s="85"/>
    </row>
    <row r="17" spans="3:8" x14ac:dyDescent="0.25">
      <c r="C17" s="7" t="s">
        <v>14</v>
      </c>
      <c r="D17" s="8" t="s">
        <v>15</v>
      </c>
      <c r="E17" s="8" t="s">
        <v>16</v>
      </c>
      <c r="F17" s="25" t="s">
        <v>8</v>
      </c>
      <c r="G17" s="24" t="s">
        <v>17</v>
      </c>
      <c r="H17" s="26" t="s">
        <v>18</v>
      </c>
    </row>
    <row r="18" spans="3:8" x14ac:dyDescent="0.25">
      <c r="C18" s="27" t="s">
        <v>19</v>
      </c>
      <c r="D18" s="28" t="s">
        <v>108</v>
      </c>
      <c r="E18" s="28" t="s">
        <v>20</v>
      </c>
      <c r="F18" s="28" t="s">
        <v>21</v>
      </c>
      <c r="G18" s="29" t="s">
        <v>108</v>
      </c>
      <c r="H18" s="30" t="s">
        <v>22</v>
      </c>
    </row>
    <row r="19" spans="3:8" ht="15" customHeight="1" x14ac:dyDescent="0.25">
      <c r="C19" s="81" t="s">
        <v>23</v>
      </c>
      <c r="D19" s="82"/>
      <c r="E19" s="83"/>
      <c r="F19" s="84" t="s">
        <v>24</v>
      </c>
      <c r="G19" s="82"/>
      <c r="H19" s="85"/>
    </row>
    <row r="20" spans="3:8" x14ac:dyDescent="0.25">
      <c r="C20" s="81" t="s">
        <v>25</v>
      </c>
      <c r="D20" s="83"/>
      <c r="E20" s="25" t="s">
        <v>26</v>
      </c>
      <c r="F20" s="96" t="s">
        <v>27</v>
      </c>
      <c r="G20" s="96"/>
      <c r="H20" s="26" t="s">
        <v>28</v>
      </c>
    </row>
    <row r="21" spans="3:8" x14ac:dyDescent="0.25">
      <c r="C21" s="112" t="s">
        <v>106</v>
      </c>
      <c r="D21" s="113"/>
      <c r="E21" s="32" t="s">
        <v>29</v>
      </c>
      <c r="F21" s="114" t="s">
        <v>106</v>
      </c>
      <c r="G21" s="114"/>
      <c r="H21" s="5" t="s">
        <v>106</v>
      </c>
    </row>
    <row r="22" spans="3:8" x14ac:dyDescent="0.25">
      <c r="C22" s="81" t="s">
        <v>30</v>
      </c>
      <c r="D22" s="82"/>
      <c r="E22" s="82"/>
      <c r="F22" s="82"/>
      <c r="G22" s="82"/>
      <c r="H22" s="85"/>
    </row>
    <row r="23" spans="3:8" ht="24" customHeight="1" x14ac:dyDescent="0.25">
      <c r="C23" s="159" t="s">
        <v>278</v>
      </c>
      <c r="D23" s="128"/>
      <c r="E23" s="128"/>
      <c r="F23" s="128"/>
      <c r="G23" s="128"/>
      <c r="H23" s="129"/>
    </row>
    <row r="24" spans="3:8" x14ac:dyDescent="0.25">
      <c r="C24" s="81" t="s">
        <v>31</v>
      </c>
      <c r="D24" s="82"/>
      <c r="E24" s="82"/>
      <c r="F24" s="82"/>
      <c r="G24" s="82"/>
      <c r="H24" s="85"/>
    </row>
    <row r="25" spans="3:8" x14ac:dyDescent="0.25">
      <c r="C25" s="117" t="s">
        <v>279</v>
      </c>
      <c r="D25" s="101"/>
      <c r="E25" s="101"/>
      <c r="F25" s="101"/>
      <c r="G25" s="101"/>
      <c r="H25" s="102"/>
    </row>
    <row r="26" spans="3:8" x14ac:dyDescent="0.25">
      <c r="C26" s="81" t="s">
        <v>32</v>
      </c>
      <c r="D26" s="82"/>
      <c r="E26" s="83"/>
      <c r="F26" s="84" t="s">
        <v>33</v>
      </c>
      <c r="G26" s="82"/>
      <c r="H26" s="85"/>
    </row>
    <row r="27" spans="3:8" x14ac:dyDescent="0.25">
      <c r="C27" s="117" t="s">
        <v>280</v>
      </c>
      <c r="D27" s="101"/>
      <c r="E27" s="118"/>
      <c r="F27" s="100" t="s">
        <v>146</v>
      </c>
      <c r="G27" s="101"/>
      <c r="H27" s="102"/>
    </row>
    <row r="28" spans="3:8" x14ac:dyDescent="0.25">
      <c r="C28" s="81" t="s">
        <v>34</v>
      </c>
      <c r="D28" s="82"/>
      <c r="E28" s="83"/>
      <c r="F28" s="84" t="s">
        <v>35</v>
      </c>
      <c r="G28" s="82"/>
      <c r="H28" s="85"/>
    </row>
    <row r="29" spans="3:8" x14ac:dyDescent="0.25">
      <c r="C29" s="81" t="s">
        <v>36</v>
      </c>
      <c r="D29" s="83"/>
      <c r="E29" s="19" t="s">
        <v>37</v>
      </c>
      <c r="F29" s="21" t="s">
        <v>36</v>
      </c>
      <c r="G29" s="21" t="s">
        <v>38</v>
      </c>
      <c r="H29" s="20" t="s">
        <v>37</v>
      </c>
    </row>
    <row r="30" spans="3:8" x14ac:dyDescent="0.25">
      <c r="C30" s="158">
        <v>80</v>
      </c>
      <c r="D30" s="116"/>
      <c r="E30" s="17">
        <v>2020</v>
      </c>
      <c r="F30" s="6">
        <v>70</v>
      </c>
      <c r="G30" s="13">
        <v>0.25</v>
      </c>
      <c r="H30" s="12">
        <v>2022</v>
      </c>
    </row>
    <row r="31" spans="3:8" x14ac:dyDescent="0.25">
      <c r="C31" s="81" t="s">
        <v>39</v>
      </c>
      <c r="D31" s="82"/>
      <c r="E31" s="82"/>
      <c r="F31" s="82"/>
      <c r="G31" s="82"/>
      <c r="H31" s="85"/>
    </row>
    <row r="32" spans="3:8" ht="32.25" customHeight="1" x14ac:dyDescent="0.25">
      <c r="C32" s="119" t="s">
        <v>40</v>
      </c>
      <c r="D32" s="120"/>
      <c r="E32" s="121" t="s">
        <v>41</v>
      </c>
      <c r="F32" s="122"/>
      <c r="G32" s="123" t="s">
        <v>42</v>
      </c>
      <c r="H32" s="124"/>
    </row>
    <row r="33" spans="3:8" ht="25.5" customHeight="1" x14ac:dyDescent="0.25">
      <c r="C33" s="117" t="s">
        <v>299</v>
      </c>
      <c r="D33" s="118"/>
      <c r="E33" s="125" t="s">
        <v>44</v>
      </c>
      <c r="F33" s="126"/>
      <c r="G33" s="100" t="s">
        <v>300</v>
      </c>
      <c r="H33" s="102"/>
    </row>
    <row r="34" spans="3:8" x14ac:dyDescent="0.25">
      <c r="C34" s="81" t="s">
        <v>46</v>
      </c>
      <c r="D34" s="82"/>
      <c r="E34" s="82"/>
      <c r="F34" s="82"/>
      <c r="G34" s="82"/>
      <c r="H34" s="85"/>
    </row>
    <row r="35" spans="3:8" ht="98.25" customHeight="1" thickBot="1" x14ac:dyDescent="0.3">
      <c r="C35" s="127" t="s">
        <v>281</v>
      </c>
      <c r="D35" s="128"/>
      <c r="E35" s="128"/>
      <c r="F35" s="128"/>
      <c r="G35" s="128"/>
      <c r="H35" s="129"/>
    </row>
    <row r="36" spans="3:8" ht="15.75" thickBot="1" x14ac:dyDescent="0.3">
      <c r="C36" s="130" t="s">
        <v>47</v>
      </c>
      <c r="D36" s="131"/>
      <c r="E36" s="131"/>
      <c r="F36" s="131"/>
      <c r="G36" s="131"/>
      <c r="H36" s="132"/>
    </row>
    <row r="37" spans="3:8" ht="15.75" thickBot="1" x14ac:dyDescent="0.3">
      <c r="C37" s="9" t="s">
        <v>48</v>
      </c>
      <c r="D37" s="9" t="s">
        <v>49</v>
      </c>
      <c r="E37" s="9" t="s">
        <v>50</v>
      </c>
      <c r="F37" s="9" t="s">
        <v>51</v>
      </c>
      <c r="G37" s="9" t="s">
        <v>52</v>
      </c>
      <c r="H37" s="9" t="s">
        <v>53</v>
      </c>
    </row>
    <row r="38" spans="3:8" ht="15.75" thickBot="1" x14ac:dyDescent="0.3">
      <c r="C38" s="10">
        <v>1.1667000000000001</v>
      </c>
      <c r="D38" s="10" t="s">
        <v>70</v>
      </c>
      <c r="E38" s="10" t="s">
        <v>70</v>
      </c>
      <c r="F38" s="10" t="s">
        <v>70</v>
      </c>
      <c r="G38" s="11">
        <v>0.3</v>
      </c>
      <c r="H38" s="16"/>
    </row>
    <row r="39" spans="3:8" x14ac:dyDescent="0.25">
      <c r="C39" s="133" t="s">
        <v>54</v>
      </c>
      <c r="D39" s="134"/>
      <c r="E39" s="134"/>
      <c r="F39" s="134"/>
      <c r="G39" s="134"/>
      <c r="H39" s="135"/>
    </row>
    <row r="40" spans="3:8" x14ac:dyDescent="0.25">
      <c r="C40" s="81" t="s">
        <v>55</v>
      </c>
      <c r="D40" s="82"/>
      <c r="E40" s="83"/>
      <c r="F40" s="84" t="s">
        <v>56</v>
      </c>
      <c r="G40" s="82"/>
      <c r="H40" s="85"/>
    </row>
    <row r="41" spans="3:8" ht="21.75" customHeight="1" x14ac:dyDescent="0.25">
      <c r="C41" s="117" t="s">
        <v>284</v>
      </c>
      <c r="D41" s="101"/>
      <c r="E41" s="118"/>
      <c r="F41" s="100" t="s">
        <v>283</v>
      </c>
      <c r="G41" s="101"/>
      <c r="H41" s="102"/>
    </row>
    <row r="42" spans="3:8" x14ac:dyDescent="0.25">
      <c r="C42" s="81" t="s">
        <v>57</v>
      </c>
      <c r="D42" s="82"/>
      <c r="E42" s="83"/>
      <c r="F42" s="84" t="s">
        <v>58</v>
      </c>
      <c r="G42" s="82"/>
      <c r="H42" s="85"/>
    </row>
    <row r="43" spans="3:8" x14ac:dyDescent="0.25">
      <c r="C43" s="117" t="s">
        <v>282</v>
      </c>
      <c r="D43" s="101"/>
      <c r="E43" s="118"/>
      <c r="F43" s="100" t="s">
        <v>146</v>
      </c>
      <c r="G43" s="101"/>
      <c r="H43" s="102"/>
    </row>
    <row r="44" spans="3:8" x14ac:dyDescent="0.25">
      <c r="C44" s="81" t="s">
        <v>59</v>
      </c>
      <c r="D44" s="82"/>
      <c r="E44" s="83"/>
      <c r="F44" s="84" t="s">
        <v>60</v>
      </c>
      <c r="G44" s="82"/>
      <c r="H44" s="85"/>
    </row>
    <row r="45" spans="3:8" ht="24" customHeight="1" x14ac:dyDescent="0.25">
      <c r="C45" s="117" t="s">
        <v>286</v>
      </c>
      <c r="D45" s="101"/>
      <c r="E45" s="118"/>
      <c r="F45" s="100" t="s">
        <v>285</v>
      </c>
      <c r="G45" s="101"/>
      <c r="H45" s="102"/>
    </row>
    <row r="46" spans="3:8" x14ac:dyDescent="0.25">
      <c r="C46" s="81" t="s">
        <v>61</v>
      </c>
      <c r="D46" s="82"/>
      <c r="E46" s="83"/>
      <c r="F46" s="84" t="s">
        <v>62</v>
      </c>
      <c r="G46" s="82"/>
      <c r="H46" s="85"/>
    </row>
    <row r="47" spans="3:8" x14ac:dyDescent="0.25">
      <c r="C47" s="117" t="s">
        <v>282</v>
      </c>
      <c r="D47" s="101"/>
      <c r="E47" s="101"/>
      <c r="F47" s="100" t="s">
        <v>146</v>
      </c>
      <c r="G47" s="101"/>
      <c r="H47" s="102"/>
    </row>
    <row r="48" spans="3:8" x14ac:dyDescent="0.25">
      <c r="C48" s="148" t="s">
        <v>63</v>
      </c>
      <c r="D48" s="149"/>
      <c r="E48" s="149"/>
      <c r="F48" s="149"/>
      <c r="G48" s="149"/>
      <c r="H48" s="150"/>
    </row>
    <row r="49" spans="3:8" ht="15" customHeight="1" x14ac:dyDescent="0.25">
      <c r="C49" s="117" t="s">
        <v>348</v>
      </c>
      <c r="D49" s="101"/>
      <c r="E49" s="101"/>
      <c r="F49" s="101"/>
      <c r="G49" s="101"/>
      <c r="H49" s="102"/>
    </row>
    <row r="50" spans="3:8" ht="15" customHeight="1" x14ac:dyDescent="0.25">
      <c r="C50" s="81" t="s">
        <v>64</v>
      </c>
      <c r="D50" s="82"/>
      <c r="E50" s="83"/>
      <c r="F50" s="84" t="s">
        <v>65</v>
      </c>
      <c r="G50" s="82"/>
      <c r="H50" s="85"/>
    </row>
    <row r="51" spans="3:8" ht="15" customHeight="1" x14ac:dyDescent="0.25">
      <c r="C51" s="117" t="s">
        <v>110</v>
      </c>
      <c r="D51" s="101"/>
      <c r="E51" s="118"/>
      <c r="F51" s="100" t="s">
        <v>141</v>
      </c>
      <c r="G51" s="101"/>
      <c r="H51" s="102"/>
    </row>
    <row r="52" spans="3:8" ht="15" customHeight="1" x14ac:dyDescent="0.25">
      <c r="C52" s="81" t="s">
        <v>66</v>
      </c>
      <c r="D52" s="82"/>
      <c r="E52" s="83"/>
      <c r="F52" s="84" t="s">
        <v>67</v>
      </c>
      <c r="G52" s="82"/>
      <c r="H52" s="85"/>
    </row>
    <row r="53" spans="3:8" ht="15.75" thickBot="1" x14ac:dyDescent="0.3">
      <c r="C53" s="172" t="s">
        <v>350</v>
      </c>
      <c r="D53" s="173"/>
      <c r="E53" s="174"/>
      <c r="F53" s="145">
        <v>9988874322</v>
      </c>
      <c r="G53" s="146"/>
      <c r="H53" s="147"/>
    </row>
    <row r="54" spans="3:8" ht="65.25" customHeight="1" thickBot="1" x14ac:dyDescent="0.3">
      <c r="C54" s="160"/>
      <c r="D54" s="161"/>
      <c r="E54" s="161"/>
      <c r="F54" s="161"/>
      <c r="G54" s="161"/>
      <c r="H54" s="162"/>
    </row>
    <row r="55" spans="3:8" ht="15.75" thickBot="1" x14ac:dyDescent="0.3">
      <c r="C55" s="139" t="s">
        <v>68</v>
      </c>
      <c r="D55" s="140"/>
      <c r="E55" s="140"/>
      <c r="F55" s="140"/>
      <c r="G55" s="140"/>
      <c r="H55" s="141"/>
    </row>
  </sheetData>
  <mergeCells count="72">
    <mergeCell ref="C3:H5"/>
    <mergeCell ref="C54:H54"/>
    <mergeCell ref="C55:H55"/>
    <mergeCell ref="C51:E51"/>
    <mergeCell ref="F51:H51"/>
    <mergeCell ref="C52:E52"/>
    <mergeCell ref="F52:H52"/>
    <mergeCell ref="C53:E53"/>
    <mergeCell ref="F53:H53"/>
    <mergeCell ref="C47:E47"/>
    <mergeCell ref="F47:H47"/>
    <mergeCell ref="C48:H48"/>
    <mergeCell ref="C49:H49"/>
    <mergeCell ref="C50:E50"/>
    <mergeCell ref="F50:H50"/>
    <mergeCell ref="C44:E44"/>
    <mergeCell ref="F44:H44"/>
    <mergeCell ref="C45:E45"/>
    <mergeCell ref="F45:H45"/>
    <mergeCell ref="C46:E46"/>
    <mergeCell ref="F46:H46"/>
    <mergeCell ref="C41:E41"/>
    <mergeCell ref="F41:H41"/>
    <mergeCell ref="C42:E42"/>
    <mergeCell ref="F42:H42"/>
    <mergeCell ref="C43:E43"/>
    <mergeCell ref="F43:H43"/>
    <mergeCell ref="C34:H34"/>
    <mergeCell ref="C35:H35"/>
    <mergeCell ref="C36:H36"/>
    <mergeCell ref="C39:H39"/>
    <mergeCell ref="C40:E40"/>
    <mergeCell ref="F40:H40"/>
    <mergeCell ref="C31:H31"/>
    <mergeCell ref="C32:D32"/>
    <mergeCell ref="E32:F32"/>
    <mergeCell ref="G32:H32"/>
    <mergeCell ref="C33:D33"/>
    <mergeCell ref="E33:F33"/>
    <mergeCell ref="G33:H33"/>
    <mergeCell ref="C30:D30"/>
    <mergeCell ref="C22:H22"/>
    <mergeCell ref="C23:H23"/>
    <mergeCell ref="C24:H24"/>
    <mergeCell ref="C25:H25"/>
    <mergeCell ref="C26:E26"/>
    <mergeCell ref="F26:H26"/>
    <mergeCell ref="C27:E27"/>
    <mergeCell ref="F27:H27"/>
    <mergeCell ref="C28:E28"/>
    <mergeCell ref="F28:H28"/>
    <mergeCell ref="C29:D29"/>
    <mergeCell ref="C19:E19"/>
    <mergeCell ref="F19:H19"/>
    <mergeCell ref="C20:D20"/>
    <mergeCell ref="F20:G20"/>
    <mergeCell ref="C21:D21"/>
    <mergeCell ref="F21:G21"/>
    <mergeCell ref="C16:F16"/>
    <mergeCell ref="G16:H16"/>
    <mergeCell ref="C6:H6"/>
    <mergeCell ref="C7:H7"/>
    <mergeCell ref="C8:H8"/>
    <mergeCell ref="C9:E9"/>
    <mergeCell ref="F9:H9"/>
    <mergeCell ref="C10:E10"/>
    <mergeCell ref="F10:H10"/>
    <mergeCell ref="C11:E11"/>
    <mergeCell ref="F11:H11"/>
    <mergeCell ref="D12:E12"/>
    <mergeCell ref="G12:H12"/>
    <mergeCell ref="C13:H13"/>
  </mergeCells>
  <conditionalFormatting sqref="C38:G38">
    <cfRule type="cellIs" dxfId="34" priority="1" operator="equal">
      <formula>"NO APLICA"</formula>
    </cfRule>
    <cfRule type="cellIs" dxfId="33" priority="2" operator="lessThanOrEqual">
      <formula>0.5</formula>
    </cfRule>
    <cfRule type="cellIs" dxfId="32" priority="3" operator="greaterThan">
      <formula>1.2</formula>
    </cfRule>
    <cfRule type="cellIs" dxfId="31" priority="4" operator="between">
      <formula>0.5</formula>
      <formula>0.7</formula>
    </cfRule>
    <cfRule type="cellIs" dxfId="30" priority="5" operator="greaterThanOrEqual">
      <formula>0.7</formula>
    </cfRule>
  </conditionalFormatting>
  <hyperlinks>
    <hyperlink ref="C53" r:id="rId1" xr:uid="{6FF3F0E2-9A16-4A0F-A895-53BDD1D30786}"/>
  </hyperlinks>
  <pageMargins left="0.7" right="0.7" top="0.75" bottom="0.75" header="0.3" footer="0.3"/>
  <pageSetup paperSize="5" scale="76" fitToWidth="0" orientation="portrait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F560EF75-060B-44BC-9A19-6BCBFB603F3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'G-A-2'!C38:G38</xm:f>
              <xm:sqref>H38</xm:sqref>
            </x14:sparkline>
          </x14:sparklines>
        </x14:sparklineGroup>
      </x14:sparklineGroup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CABA3-4DEC-4898-B39F-7C1E08C97CCE}">
  <sheetPr>
    <pageSetUpPr fitToPage="1"/>
  </sheetPr>
  <dimension ref="D2:I55"/>
  <sheetViews>
    <sheetView topLeftCell="B43" workbookViewId="0">
      <selection activeCell="D3" sqref="D3:I55"/>
    </sheetView>
  </sheetViews>
  <sheetFormatPr baseColWidth="10" defaultRowHeight="15" x14ac:dyDescent="0.25"/>
  <cols>
    <col min="9" max="9" width="14" customWidth="1"/>
  </cols>
  <sheetData>
    <row r="2" spans="4:9" ht="18.75" thickBot="1" x14ac:dyDescent="0.4">
      <c r="D2" s="1"/>
      <c r="E2" s="1"/>
      <c r="F2" s="1"/>
      <c r="G2" s="1"/>
      <c r="H2" s="1"/>
      <c r="I2" s="1"/>
    </row>
    <row r="3" spans="4:9" ht="18" customHeight="1" x14ac:dyDescent="0.25">
      <c r="D3" s="163"/>
      <c r="E3" s="164"/>
      <c r="F3" s="164"/>
      <c r="G3" s="164"/>
      <c r="H3" s="164"/>
      <c r="I3" s="165"/>
    </row>
    <row r="4" spans="4:9" x14ac:dyDescent="0.25">
      <c r="D4" s="166"/>
      <c r="E4" s="167"/>
      <c r="F4" s="167"/>
      <c r="G4" s="167"/>
      <c r="H4" s="167"/>
      <c r="I4" s="168"/>
    </row>
    <row r="5" spans="4:9" ht="69.75" customHeight="1" thickBot="1" x14ac:dyDescent="0.3">
      <c r="D5" s="169"/>
      <c r="E5" s="170"/>
      <c r="F5" s="170"/>
      <c r="G5" s="170"/>
      <c r="H5" s="170"/>
      <c r="I5" s="171"/>
    </row>
    <row r="6" spans="4:9" ht="19.5" thickBot="1" x14ac:dyDescent="0.3">
      <c r="D6" s="86" t="s">
        <v>69</v>
      </c>
      <c r="E6" s="87"/>
      <c r="F6" s="87"/>
      <c r="G6" s="87"/>
      <c r="H6" s="87"/>
      <c r="I6" s="88"/>
    </row>
    <row r="7" spans="4:9" x14ac:dyDescent="0.25">
      <c r="D7" s="89" t="s">
        <v>0</v>
      </c>
      <c r="E7" s="90"/>
      <c r="F7" s="90"/>
      <c r="G7" s="90"/>
      <c r="H7" s="90"/>
      <c r="I7" s="91"/>
    </row>
    <row r="8" spans="4:9" x14ac:dyDescent="0.25">
      <c r="D8" s="92"/>
      <c r="E8" s="93"/>
      <c r="F8" s="93"/>
      <c r="G8" s="93"/>
      <c r="H8" s="93"/>
      <c r="I8" s="94"/>
    </row>
    <row r="9" spans="4:9" x14ac:dyDescent="0.25">
      <c r="D9" s="95" t="s">
        <v>1</v>
      </c>
      <c r="E9" s="96"/>
      <c r="F9" s="96"/>
      <c r="G9" s="96" t="s">
        <v>2</v>
      </c>
      <c r="H9" s="96"/>
      <c r="I9" s="97"/>
    </row>
    <row r="10" spans="4:9" ht="45.75" customHeight="1" x14ac:dyDescent="0.25">
      <c r="D10" s="98" t="s">
        <v>71</v>
      </c>
      <c r="E10" s="99"/>
      <c r="F10" s="99"/>
      <c r="G10" s="100" t="s">
        <v>288</v>
      </c>
      <c r="H10" s="101"/>
      <c r="I10" s="102"/>
    </row>
    <row r="11" spans="4:9" ht="28.5" customHeight="1" x14ac:dyDescent="0.25">
      <c r="D11" s="81" t="s">
        <v>3</v>
      </c>
      <c r="E11" s="82"/>
      <c r="F11" s="83"/>
      <c r="G11" s="84" t="s">
        <v>4</v>
      </c>
      <c r="H11" s="82"/>
      <c r="I11" s="85"/>
    </row>
    <row r="12" spans="4:9" ht="104.25" customHeight="1" x14ac:dyDescent="0.25">
      <c r="D12" s="47" t="s">
        <v>74</v>
      </c>
      <c r="E12" s="100" t="s">
        <v>72</v>
      </c>
      <c r="F12" s="118"/>
      <c r="G12" s="53" t="s">
        <v>80</v>
      </c>
      <c r="H12" s="190" t="s">
        <v>76</v>
      </c>
      <c r="I12" s="191"/>
    </row>
    <row r="13" spans="4:9" x14ac:dyDescent="0.25">
      <c r="D13" s="81" t="s">
        <v>5</v>
      </c>
      <c r="E13" s="82"/>
      <c r="F13" s="82"/>
      <c r="G13" s="82"/>
      <c r="H13" s="82"/>
      <c r="I13" s="85"/>
    </row>
    <row r="14" spans="4:9" ht="24" x14ac:dyDescent="0.25">
      <c r="D14" s="18" t="s">
        <v>6</v>
      </c>
      <c r="E14" s="21" t="s">
        <v>7</v>
      </c>
      <c r="F14" s="21" t="s">
        <v>8</v>
      </c>
      <c r="G14" s="21" t="s">
        <v>9</v>
      </c>
      <c r="H14" s="21" t="s">
        <v>10</v>
      </c>
      <c r="I14" s="23" t="s">
        <v>11</v>
      </c>
    </row>
    <row r="15" spans="4:9" x14ac:dyDescent="0.25">
      <c r="D15" s="31" t="s">
        <v>102</v>
      </c>
      <c r="E15" s="32" t="s">
        <v>106</v>
      </c>
      <c r="F15" s="32" t="s">
        <v>29</v>
      </c>
      <c r="G15" s="32" t="s">
        <v>107</v>
      </c>
      <c r="H15" s="32" t="s">
        <v>106</v>
      </c>
      <c r="I15" s="5" t="s">
        <v>109</v>
      </c>
    </row>
    <row r="16" spans="4:9" ht="15" customHeight="1" x14ac:dyDescent="0.25">
      <c r="D16" s="152" t="s">
        <v>12</v>
      </c>
      <c r="E16" s="153"/>
      <c r="F16" s="153"/>
      <c r="G16" s="154"/>
      <c r="H16" s="84" t="s">
        <v>13</v>
      </c>
      <c r="I16" s="85"/>
    </row>
    <row r="17" spans="4:9" x14ac:dyDescent="0.25">
      <c r="D17" s="7" t="s">
        <v>14</v>
      </c>
      <c r="E17" s="8" t="s">
        <v>15</v>
      </c>
      <c r="F17" s="8" t="s">
        <v>16</v>
      </c>
      <c r="G17" s="25" t="s">
        <v>8</v>
      </c>
      <c r="H17" s="24" t="s">
        <v>17</v>
      </c>
      <c r="I17" s="26" t="s">
        <v>18</v>
      </c>
    </row>
    <row r="18" spans="4:9" x14ac:dyDescent="0.25">
      <c r="D18" s="27" t="s">
        <v>19</v>
      </c>
      <c r="E18" s="28" t="s">
        <v>108</v>
      </c>
      <c r="F18" s="28" t="s">
        <v>20</v>
      </c>
      <c r="G18" s="28" t="s">
        <v>21</v>
      </c>
      <c r="H18" s="29" t="s">
        <v>108</v>
      </c>
      <c r="I18" s="30" t="s">
        <v>22</v>
      </c>
    </row>
    <row r="19" spans="4:9" ht="15" customHeight="1" x14ac:dyDescent="0.25">
      <c r="D19" s="81" t="s">
        <v>23</v>
      </c>
      <c r="E19" s="82"/>
      <c r="F19" s="83"/>
      <c r="G19" s="84" t="s">
        <v>24</v>
      </c>
      <c r="H19" s="82"/>
      <c r="I19" s="85"/>
    </row>
    <row r="20" spans="4:9" x14ac:dyDescent="0.25">
      <c r="D20" s="81" t="s">
        <v>25</v>
      </c>
      <c r="E20" s="83"/>
      <c r="F20" s="25" t="s">
        <v>26</v>
      </c>
      <c r="G20" s="96" t="s">
        <v>27</v>
      </c>
      <c r="H20" s="96"/>
      <c r="I20" s="26" t="s">
        <v>28</v>
      </c>
    </row>
    <row r="21" spans="4:9" x14ac:dyDescent="0.25">
      <c r="D21" s="112" t="s">
        <v>106</v>
      </c>
      <c r="E21" s="113"/>
      <c r="F21" s="32" t="s">
        <v>29</v>
      </c>
      <c r="G21" s="114" t="s">
        <v>106</v>
      </c>
      <c r="H21" s="114"/>
      <c r="I21" s="5" t="s">
        <v>106</v>
      </c>
    </row>
    <row r="22" spans="4:9" x14ac:dyDescent="0.25">
      <c r="D22" s="81" t="s">
        <v>30</v>
      </c>
      <c r="E22" s="82"/>
      <c r="F22" s="82"/>
      <c r="G22" s="82"/>
      <c r="H22" s="82"/>
      <c r="I22" s="85"/>
    </row>
    <row r="23" spans="4:9" ht="42" customHeight="1" x14ac:dyDescent="0.25">
      <c r="D23" s="159" t="s">
        <v>287</v>
      </c>
      <c r="E23" s="128"/>
      <c r="F23" s="128"/>
      <c r="G23" s="128"/>
      <c r="H23" s="128"/>
      <c r="I23" s="129"/>
    </row>
    <row r="24" spans="4:9" x14ac:dyDescent="0.25">
      <c r="D24" s="81" t="s">
        <v>31</v>
      </c>
      <c r="E24" s="82"/>
      <c r="F24" s="82"/>
      <c r="G24" s="82"/>
      <c r="H24" s="82"/>
      <c r="I24" s="85"/>
    </row>
    <row r="25" spans="4:9" x14ac:dyDescent="0.25">
      <c r="D25" s="117" t="s">
        <v>289</v>
      </c>
      <c r="E25" s="101"/>
      <c r="F25" s="101"/>
      <c r="G25" s="101"/>
      <c r="H25" s="101"/>
      <c r="I25" s="102"/>
    </row>
    <row r="26" spans="4:9" x14ac:dyDescent="0.25">
      <c r="D26" s="81" t="s">
        <v>32</v>
      </c>
      <c r="E26" s="82"/>
      <c r="F26" s="83"/>
      <c r="G26" s="84" t="s">
        <v>33</v>
      </c>
      <c r="H26" s="82"/>
      <c r="I26" s="85"/>
    </row>
    <row r="27" spans="4:9" x14ac:dyDescent="0.25">
      <c r="D27" s="117"/>
      <c r="E27" s="101"/>
      <c r="F27" s="118"/>
      <c r="G27" s="100"/>
      <c r="H27" s="101"/>
      <c r="I27" s="102"/>
    </row>
    <row r="28" spans="4:9" x14ac:dyDescent="0.25">
      <c r="D28" s="81" t="s">
        <v>34</v>
      </c>
      <c r="E28" s="82"/>
      <c r="F28" s="83"/>
      <c r="G28" s="84" t="s">
        <v>35</v>
      </c>
      <c r="H28" s="82"/>
      <c r="I28" s="85"/>
    </row>
    <row r="29" spans="4:9" x14ac:dyDescent="0.25">
      <c r="D29" s="81" t="s">
        <v>36</v>
      </c>
      <c r="E29" s="83"/>
      <c r="F29" s="19" t="s">
        <v>37</v>
      </c>
      <c r="G29" s="21" t="s">
        <v>36</v>
      </c>
      <c r="H29" s="21" t="s">
        <v>38</v>
      </c>
      <c r="I29" s="20" t="s">
        <v>37</v>
      </c>
    </row>
    <row r="30" spans="4:9" x14ac:dyDescent="0.25">
      <c r="D30" s="158">
        <v>0</v>
      </c>
      <c r="E30" s="116"/>
      <c r="F30" s="17">
        <v>2021</v>
      </c>
      <c r="G30" s="6">
        <v>40</v>
      </c>
      <c r="H30" s="13">
        <v>0</v>
      </c>
      <c r="I30" s="12">
        <v>2022</v>
      </c>
    </row>
    <row r="31" spans="4:9" x14ac:dyDescent="0.25">
      <c r="D31" s="81" t="s">
        <v>39</v>
      </c>
      <c r="E31" s="82"/>
      <c r="F31" s="82"/>
      <c r="G31" s="82"/>
      <c r="H31" s="82"/>
      <c r="I31" s="85"/>
    </row>
    <row r="32" spans="4:9" ht="22.5" customHeight="1" x14ac:dyDescent="0.25">
      <c r="D32" s="119" t="s">
        <v>40</v>
      </c>
      <c r="E32" s="120"/>
      <c r="F32" s="121" t="s">
        <v>41</v>
      </c>
      <c r="G32" s="122"/>
      <c r="H32" s="123" t="s">
        <v>42</v>
      </c>
      <c r="I32" s="124"/>
    </row>
    <row r="33" spans="4:9" x14ac:dyDescent="0.25">
      <c r="D33" s="117" t="s">
        <v>299</v>
      </c>
      <c r="E33" s="118"/>
      <c r="F33" s="125" t="s">
        <v>44</v>
      </c>
      <c r="G33" s="126"/>
      <c r="H33" s="100" t="s">
        <v>300</v>
      </c>
      <c r="I33" s="102"/>
    </row>
    <row r="34" spans="4:9" x14ac:dyDescent="0.25">
      <c r="D34" s="81" t="s">
        <v>46</v>
      </c>
      <c r="E34" s="82"/>
      <c r="F34" s="82"/>
      <c r="G34" s="82"/>
      <c r="H34" s="82"/>
      <c r="I34" s="85"/>
    </row>
    <row r="35" spans="4:9" ht="109.5" customHeight="1" thickBot="1" x14ac:dyDescent="0.3">
      <c r="D35" s="127" t="s">
        <v>362</v>
      </c>
      <c r="E35" s="128"/>
      <c r="F35" s="128"/>
      <c r="G35" s="128"/>
      <c r="H35" s="128"/>
      <c r="I35" s="129"/>
    </row>
    <row r="36" spans="4:9" ht="25.5" customHeight="1" thickBot="1" x14ac:dyDescent="0.3">
      <c r="D36" s="130" t="s">
        <v>47</v>
      </c>
      <c r="E36" s="131"/>
      <c r="F36" s="131"/>
      <c r="G36" s="131"/>
      <c r="H36" s="131"/>
      <c r="I36" s="132"/>
    </row>
    <row r="37" spans="4:9" ht="15.75" thickBot="1" x14ac:dyDescent="0.3">
      <c r="D37" s="9" t="s">
        <v>48</v>
      </c>
      <c r="E37" s="9" t="s">
        <v>49</v>
      </c>
      <c r="F37" s="9" t="s">
        <v>50</v>
      </c>
      <c r="G37" s="9" t="s">
        <v>51</v>
      </c>
      <c r="H37" s="9" t="s">
        <v>52</v>
      </c>
      <c r="I37" s="9" t="s">
        <v>53</v>
      </c>
    </row>
    <row r="38" spans="4:9" ht="15.75" thickBot="1" x14ac:dyDescent="0.3">
      <c r="D38" s="10">
        <v>5</v>
      </c>
      <c r="E38" s="10" t="s">
        <v>70</v>
      </c>
      <c r="F38" s="10" t="s">
        <v>70</v>
      </c>
      <c r="G38" s="10" t="s">
        <v>70</v>
      </c>
      <c r="H38" s="11">
        <v>0.75</v>
      </c>
      <c r="I38" s="16"/>
    </row>
    <row r="39" spans="4:9" x14ac:dyDescent="0.25">
      <c r="D39" s="133" t="s">
        <v>54</v>
      </c>
      <c r="E39" s="134"/>
      <c r="F39" s="134"/>
      <c r="G39" s="134"/>
      <c r="H39" s="134"/>
      <c r="I39" s="135"/>
    </row>
    <row r="40" spans="4:9" x14ac:dyDescent="0.25">
      <c r="D40" s="81" t="s">
        <v>55</v>
      </c>
      <c r="E40" s="82"/>
      <c r="F40" s="83"/>
      <c r="G40" s="84" t="s">
        <v>56</v>
      </c>
      <c r="H40" s="82"/>
      <c r="I40" s="85"/>
    </row>
    <row r="41" spans="4:9" ht="39.75" customHeight="1" x14ac:dyDescent="0.25">
      <c r="D41" s="192" t="s">
        <v>292</v>
      </c>
      <c r="E41" s="193"/>
      <c r="F41" s="194"/>
      <c r="G41" s="100" t="s">
        <v>293</v>
      </c>
      <c r="H41" s="101"/>
      <c r="I41" s="102"/>
    </row>
    <row r="42" spans="4:9" x14ac:dyDescent="0.25">
      <c r="D42" s="81" t="s">
        <v>57</v>
      </c>
      <c r="E42" s="82"/>
      <c r="F42" s="83"/>
      <c r="G42" s="84" t="s">
        <v>58</v>
      </c>
      <c r="H42" s="82"/>
      <c r="I42" s="85"/>
    </row>
    <row r="43" spans="4:9" x14ac:dyDescent="0.25">
      <c r="D43" s="117" t="s">
        <v>294</v>
      </c>
      <c r="E43" s="101"/>
      <c r="F43" s="118"/>
      <c r="G43" s="100" t="s">
        <v>146</v>
      </c>
      <c r="H43" s="101"/>
      <c r="I43" s="102"/>
    </row>
    <row r="44" spans="4:9" x14ac:dyDescent="0.25">
      <c r="D44" s="81" t="s">
        <v>59</v>
      </c>
      <c r="E44" s="82"/>
      <c r="F44" s="83"/>
      <c r="G44" s="84" t="s">
        <v>60</v>
      </c>
      <c r="H44" s="82"/>
      <c r="I44" s="85"/>
    </row>
    <row r="45" spans="4:9" ht="41.25" customHeight="1" x14ac:dyDescent="0.25">
      <c r="D45" s="117" t="s">
        <v>291</v>
      </c>
      <c r="E45" s="101"/>
      <c r="F45" s="118"/>
      <c r="G45" s="100" t="s">
        <v>290</v>
      </c>
      <c r="H45" s="101"/>
      <c r="I45" s="102"/>
    </row>
    <row r="46" spans="4:9" x14ac:dyDescent="0.25">
      <c r="D46" s="81" t="s">
        <v>61</v>
      </c>
      <c r="E46" s="82"/>
      <c r="F46" s="83"/>
      <c r="G46" s="84" t="s">
        <v>62</v>
      </c>
      <c r="H46" s="82"/>
      <c r="I46" s="85"/>
    </row>
    <row r="47" spans="4:9" x14ac:dyDescent="0.25">
      <c r="D47" s="117" t="s">
        <v>294</v>
      </c>
      <c r="E47" s="101"/>
      <c r="F47" s="101"/>
      <c r="G47" s="100" t="s">
        <v>146</v>
      </c>
      <c r="H47" s="101"/>
      <c r="I47" s="102"/>
    </row>
    <row r="48" spans="4:9" x14ac:dyDescent="0.25">
      <c r="D48" s="148" t="s">
        <v>63</v>
      </c>
      <c r="E48" s="149"/>
      <c r="F48" s="149"/>
      <c r="G48" s="149"/>
      <c r="H48" s="149"/>
      <c r="I48" s="150"/>
    </row>
    <row r="49" spans="4:9" x14ac:dyDescent="0.25">
      <c r="D49" s="117" t="s">
        <v>348</v>
      </c>
      <c r="E49" s="101"/>
      <c r="F49" s="101"/>
      <c r="G49" s="101"/>
      <c r="H49" s="101"/>
      <c r="I49" s="102"/>
    </row>
    <row r="50" spans="4:9" ht="15" customHeight="1" x14ac:dyDescent="0.25">
      <c r="D50" s="81" t="s">
        <v>64</v>
      </c>
      <c r="E50" s="82"/>
      <c r="F50" s="83"/>
      <c r="G50" s="84" t="s">
        <v>65</v>
      </c>
      <c r="H50" s="82"/>
      <c r="I50" s="85"/>
    </row>
    <row r="51" spans="4:9" ht="15" customHeight="1" x14ac:dyDescent="0.25">
      <c r="D51" s="117" t="s">
        <v>110</v>
      </c>
      <c r="E51" s="101"/>
      <c r="F51" s="118"/>
      <c r="G51" s="100" t="s">
        <v>141</v>
      </c>
      <c r="H51" s="101"/>
      <c r="I51" s="102"/>
    </row>
    <row r="52" spans="4:9" ht="15" customHeight="1" x14ac:dyDescent="0.25">
      <c r="D52" s="81" t="s">
        <v>66</v>
      </c>
      <c r="E52" s="82"/>
      <c r="F52" s="83"/>
      <c r="G52" s="84" t="s">
        <v>67</v>
      </c>
      <c r="H52" s="82"/>
      <c r="I52" s="85"/>
    </row>
    <row r="53" spans="4:9" ht="15.75" thickBot="1" x14ac:dyDescent="0.3">
      <c r="D53" s="172" t="s">
        <v>350</v>
      </c>
      <c r="E53" s="173"/>
      <c r="F53" s="174"/>
      <c r="G53" s="145">
        <v>9988874322</v>
      </c>
      <c r="H53" s="146"/>
      <c r="I53" s="147"/>
    </row>
    <row r="54" spans="4:9" ht="61.5" customHeight="1" thickBot="1" x14ac:dyDescent="0.3">
      <c r="D54" s="160"/>
      <c r="E54" s="161"/>
      <c r="F54" s="161"/>
      <c r="G54" s="161"/>
      <c r="H54" s="161"/>
      <c r="I54" s="162"/>
    </row>
    <row r="55" spans="4:9" ht="15.75" thickBot="1" x14ac:dyDescent="0.3">
      <c r="D55" s="139" t="s">
        <v>68</v>
      </c>
      <c r="E55" s="140"/>
      <c r="F55" s="140"/>
      <c r="G55" s="140"/>
      <c r="H55" s="140"/>
      <c r="I55" s="141"/>
    </row>
  </sheetData>
  <mergeCells count="72">
    <mergeCell ref="D3:I5"/>
    <mergeCell ref="D54:I54"/>
    <mergeCell ref="D55:I55"/>
    <mergeCell ref="D51:F51"/>
    <mergeCell ref="G51:I51"/>
    <mergeCell ref="D52:F52"/>
    <mergeCell ref="G52:I52"/>
    <mergeCell ref="D53:F53"/>
    <mergeCell ref="G53:I53"/>
    <mergeCell ref="D47:F47"/>
    <mergeCell ref="G47:I47"/>
    <mergeCell ref="D48:I48"/>
    <mergeCell ref="D49:I49"/>
    <mergeCell ref="D50:F50"/>
    <mergeCell ref="G50:I50"/>
    <mergeCell ref="D44:F44"/>
    <mergeCell ref="G44:I44"/>
    <mergeCell ref="D45:F45"/>
    <mergeCell ref="G45:I45"/>
    <mergeCell ref="D46:F46"/>
    <mergeCell ref="G46:I46"/>
    <mergeCell ref="D41:F41"/>
    <mergeCell ref="G41:I41"/>
    <mergeCell ref="D42:F42"/>
    <mergeCell ref="G42:I42"/>
    <mergeCell ref="D43:F43"/>
    <mergeCell ref="G43:I43"/>
    <mergeCell ref="D34:I34"/>
    <mergeCell ref="D35:I35"/>
    <mergeCell ref="D36:I36"/>
    <mergeCell ref="D39:I39"/>
    <mergeCell ref="D40:F40"/>
    <mergeCell ref="G40:I40"/>
    <mergeCell ref="D31:I31"/>
    <mergeCell ref="D32:E32"/>
    <mergeCell ref="F32:G32"/>
    <mergeCell ref="H32:I32"/>
    <mergeCell ref="D33:E33"/>
    <mergeCell ref="F33:G33"/>
    <mergeCell ref="H33:I33"/>
    <mergeCell ref="D30:E30"/>
    <mergeCell ref="D22:I22"/>
    <mergeCell ref="D23:I23"/>
    <mergeCell ref="D24:I24"/>
    <mergeCell ref="D25:I25"/>
    <mergeCell ref="D26:F26"/>
    <mergeCell ref="G26:I26"/>
    <mergeCell ref="D27:F27"/>
    <mergeCell ref="G27:I27"/>
    <mergeCell ref="D28:F28"/>
    <mergeCell ref="G28:I28"/>
    <mergeCell ref="D29:E29"/>
    <mergeCell ref="D19:F19"/>
    <mergeCell ref="G19:I19"/>
    <mergeCell ref="D20:E20"/>
    <mergeCell ref="G20:H20"/>
    <mergeCell ref="D21:E21"/>
    <mergeCell ref="G21:H21"/>
    <mergeCell ref="D16:G16"/>
    <mergeCell ref="H16:I16"/>
    <mergeCell ref="D6:I6"/>
    <mergeCell ref="D7:I7"/>
    <mergeCell ref="D8:I8"/>
    <mergeCell ref="D9:F9"/>
    <mergeCell ref="G9:I9"/>
    <mergeCell ref="D10:F10"/>
    <mergeCell ref="G10:I10"/>
    <mergeCell ref="D11:F11"/>
    <mergeCell ref="G11:I11"/>
    <mergeCell ref="E12:F12"/>
    <mergeCell ref="H12:I12"/>
    <mergeCell ref="D13:I13"/>
  </mergeCells>
  <conditionalFormatting sqref="D38:H38">
    <cfRule type="cellIs" dxfId="29" priority="1" operator="equal">
      <formula>"NO APLICA"</formula>
    </cfRule>
    <cfRule type="cellIs" dxfId="28" priority="2" operator="lessThanOrEqual">
      <formula>0.5</formula>
    </cfRule>
    <cfRule type="cellIs" dxfId="27" priority="3" operator="greaterThan">
      <formula>1.2</formula>
    </cfRule>
    <cfRule type="cellIs" dxfId="26" priority="4" operator="between">
      <formula>0.5</formula>
      <formula>0.7</formula>
    </cfRule>
    <cfRule type="cellIs" dxfId="25" priority="5" operator="greaterThanOrEqual">
      <formula>0.7</formula>
    </cfRule>
  </conditionalFormatting>
  <hyperlinks>
    <hyperlink ref="D53" r:id="rId1" xr:uid="{1ABC6DA9-C7EE-4CB7-A90F-0D4684882FE4}"/>
  </hyperlinks>
  <pageMargins left="0.7" right="0.7" top="0.75" bottom="0.75" header="0.3" footer="0.3"/>
  <pageSetup paperSize="5" scale="73" fitToWidth="0" orientation="portrait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B5BD1DAF-310E-4F01-A107-70D42CC8989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'G-A3'!D38:H38</xm:f>
              <xm:sqref>I38</xm:sqref>
            </x14:sparkline>
          </x14:sparklines>
        </x14:sparklineGroup>
      </x14:sparklineGroup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74BA9-5B16-4F57-BC0A-522708227A9A}">
  <sheetPr>
    <pageSetUpPr fitToPage="1"/>
  </sheetPr>
  <dimension ref="C2:H55"/>
  <sheetViews>
    <sheetView topLeftCell="A43" workbookViewId="0">
      <selection activeCell="C3" sqref="C3:H55"/>
    </sheetView>
  </sheetViews>
  <sheetFormatPr baseColWidth="10" defaultRowHeight="15" x14ac:dyDescent="0.25"/>
  <cols>
    <col min="8" max="8" width="16.28515625" customWidth="1"/>
  </cols>
  <sheetData>
    <row r="2" spans="3:8" ht="18.75" thickBot="1" x14ac:dyDescent="0.4">
      <c r="C2" s="1"/>
      <c r="D2" s="1"/>
      <c r="E2" s="1"/>
      <c r="F2" s="1"/>
      <c r="G2" s="1"/>
      <c r="H2" s="1"/>
    </row>
    <row r="3" spans="3:8" ht="18" customHeight="1" x14ac:dyDescent="0.25">
      <c r="C3" s="163"/>
      <c r="D3" s="164"/>
      <c r="E3" s="164"/>
      <c r="F3" s="164"/>
      <c r="G3" s="164"/>
      <c r="H3" s="165"/>
    </row>
    <row r="4" spans="3:8" x14ac:dyDescent="0.25">
      <c r="C4" s="166"/>
      <c r="D4" s="167"/>
      <c r="E4" s="167"/>
      <c r="F4" s="167"/>
      <c r="G4" s="167"/>
      <c r="H4" s="168"/>
    </row>
    <row r="5" spans="3:8" ht="69.75" customHeight="1" thickBot="1" x14ac:dyDescent="0.3">
      <c r="C5" s="169"/>
      <c r="D5" s="170"/>
      <c r="E5" s="170"/>
      <c r="F5" s="170"/>
      <c r="G5" s="170"/>
      <c r="H5" s="171"/>
    </row>
    <row r="6" spans="3:8" ht="19.5" thickBot="1" x14ac:dyDescent="0.3">
      <c r="C6" s="86" t="s">
        <v>69</v>
      </c>
      <c r="D6" s="87"/>
      <c r="E6" s="87"/>
      <c r="F6" s="87"/>
      <c r="G6" s="87"/>
      <c r="H6" s="88"/>
    </row>
    <row r="7" spans="3:8" x14ac:dyDescent="0.25">
      <c r="C7" s="89" t="s">
        <v>0</v>
      </c>
      <c r="D7" s="90"/>
      <c r="E7" s="90"/>
      <c r="F7" s="90"/>
      <c r="G7" s="90"/>
      <c r="H7" s="91"/>
    </row>
    <row r="8" spans="3:8" x14ac:dyDescent="0.25">
      <c r="C8" s="92" t="s">
        <v>297</v>
      </c>
      <c r="D8" s="93"/>
      <c r="E8" s="93"/>
      <c r="F8" s="93"/>
      <c r="G8" s="93"/>
      <c r="H8" s="94"/>
    </row>
    <row r="9" spans="3:8" x14ac:dyDescent="0.25">
      <c r="C9" s="95" t="s">
        <v>1</v>
      </c>
      <c r="D9" s="96"/>
      <c r="E9" s="96"/>
      <c r="F9" s="96" t="s">
        <v>2</v>
      </c>
      <c r="G9" s="96"/>
      <c r="H9" s="97"/>
    </row>
    <row r="10" spans="3:8" ht="38.25" customHeight="1" x14ac:dyDescent="0.25">
      <c r="C10" s="98" t="s">
        <v>71</v>
      </c>
      <c r="D10" s="99"/>
      <c r="E10" s="99"/>
      <c r="F10" s="100" t="s">
        <v>295</v>
      </c>
      <c r="G10" s="101"/>
      <c r="H10" s="102"/>
    </row>
    <row r="11" spans="3:8" ht="30.75" customHeight="1" x14ac:dyDescent="0.25">
      <c r="C11" s="81" t="s">
        <v>3</v>
      </c>
      <c r="D11" s="82"/>
      <c r="E11" s="83"/>
      <c r="F11" s="84" t="s">
        <v>4</v>
      </c>
      <c r="G11" s="82"/>
      <c r="H11" s="85"/>
    </row>
    <row r="12" spans="3:8" ht="113.25" customHeight="1" x14ac:dyDescent="0.25">
      <c r="C12" s="47" t="s">
        <v>74</v>
      </c>
      <c r="D12" s="100" t="s">
        <v>72</v>
      </c>
      <c r="E12" s="118"/>
      <c r="F12" s="53" t="s">
        <v>81</v>
      </c>
      <c r="G12" s="99" t="s">
        <v>298</v>
      </c>
      <c r="H12" s="185"/>
    </row>
    <row r="13" spans="3:8" x14ac:dyDescent="0.25">
      <c r="C13" s="81" t="s">
        <v>5</v>
      </c>
      <c r="D13" s="82"/>
      <c r="E13" s="82"/>
      <c r="F13" s="82"/>
      <c r="G13" s="82"/>
      <c r="H13" s="85"/>
    </row>
    <row r="14" spans="3:8" x14ac:dyDescent="0.25">
      <c r="C14" s="18" t="s">
        <v>6</v>
      </c>
      <c r="D14" s="21" t="s">
        <v>7</v>
      </c>
      <c r="E14" s="21" t="s">
        <v>8</v>
      </c>
      <c r="F14" s="21" t="s">
        <v>9</v>
      </c>
      <c r="G14" s="21" t="s">
        <v>10</v>
      </c>
      <c r="H14" s="23" t="s">
        <v>11</v>
      </c>
    </row>
    <row r="15" spans="3:8" x14ac:dyDescent="0.25">
      <c r="C15" s="31" t="s">
        <v>102</v>
      </c>
      <c r="D15" s="32" t="s">
        <v>106</v>
      </c>
      <c r="E15" s="32" t="s">
        <v>29</v>
      </c>
      <c r="F15" s="32" t="s">
        <v>107</v>
      </c>
      <c r="G15" s="32" t="s">
        <v>106</v>
      </c>
      <c r="H15" s="5" t="s">
        <v>109</v>
      </c>
    </row>
    <row r="16" spans="3:8" ht="15" customHeight="1" x14ac:dyDescent="0.25">
      <c r="C16" s="152" t="s">
        <v>12</v>
      </c>
      <c r="D16" s="153"/>
      <c r="E16" s="153"/>
      <c r="F16" s="154"/>
      <c r="G16" s="84" t="s">
        <v>13</v>
      </c>
      <c r="H16" s="85"/>
    </row>
    <row r="17" spans="3:8" x14ac:dyDescent="0.25">
      <c r="C17" s="7" t="s">
        <v>14</v>
      </c>
      <c r="D17" s="8" t="s">
        <v>15</v>
      </c>
      <c r="E17" s="8" t="s">
        <v>16</v>
      </c>
      <c r="F17" s="25" t="s">
        <v>8</v>
      </c>
      <c r="G17" s="24" t="s">
        <v>17</v>
      </c>
      <c r="H17" s="26" t="s">
        <v>18</v>
      </c>
    </row>
    <row r="18" spans="3:8" x14ac:dyDescent="0.25">
      <c r="C18" s="27" t="s">
        <v>19</v>
      </c>
      <c r="D18" s="28" t="s">
        <v>108</v>
      </c>
      <c r="E18" s="28" t="s">
        <v>20</v>
      </c>
      <c r="F18" s="28" t="s">
        <v>21</v>
      </c>
      <c r="G18" s="29" t="s">
        <v>108</v>
      </c>
      <c r="H18" s="30" t="s">
        <v>22</v>
      </c>
    </row>
    <row r="19" spans="3:8" ht="15" customHeight="1" x14ac:dyDescent="0.25">
      <c r="C19" s="81" t="s">
        <v>23</v>
      </c>
      <c r="D19" s="82"/>
      <c r="E19" s="83"/>
      <c r="F19" s="84" t="s">
        <v>24</v>
      </c>
      <c r="G19" s="82"/>
      <c r="H19" s="85"/>
    </row>
    <row r="20" spans="3:8" x14ac:dyDescent="0.25">
      <c r="C20" s="81" t="s">
        <v>25</v>
      </c>
      <c r="D20" s="83"/>
      <c r="E20" s="25" t="s">
        <v>26</v>
      </c>
      <c r="F20" s="96" t="s">
        <v>27</v>
      </c>
      <c r="G20" s="96"/>
      <c r="H20" s="26" t="s">
        <v>28</v>
      </c>
    </row>
    <row r="21" spans="3:8" x14ac:dyDescent="0.25">
      <c r="C21" s="112" t="s">
        <v>106</v>
      </c>
      <c r="D21" s="113"/>
      <c r="E21" s="32" t="s">
        <v>29</v>
      </c>
      <c r="F21" s="114" t="s">
        <v>106</v>
      </c>
      <c r="G21" s="114"/>
      <c r="H21" s="5" t="s">
        <v>106</v>
      </c>
    </row>
    <row r="22" spans="3:8" x14ac:dyDescent="0.25">
      <c r="C22" s="81" t="s">
        <v>30</v>
      </c>
      <c r="D22" s="82"/>
      <c r="E22" s="82"/>
      <c r="F22" s="82"/>
      <c r="G22" s="82"/>
      <c r="H22" s="85"/>
    </row>
    <row r="23" spans="3:8" ht="36.75" customHeight="1" x14ac:dyDescent="0.25">
      <c r="C23" s="159" t="s">
        <v>296</v>
      </c>
      <c r="D23" s="128"/>
      <c r="E23" s="128"/>
      <c r="F23" s="128"/>
      <c r="G23" s="128"/>
      <c r="H23" s="129"/>
    </row>
    <row r="24" spans="3:8" x14ac:dyDescent="0.25">
      <c r="C24" s="81" t="s">
        <v>31</v>
      </c>
      <c r="D24" s="82"/>
      <c r="E24" s="82"/>
      <c r="F24" s="82"/>
      <c r="G24" s="82"/>
      <c r="H24" s="85"/>
    </row>
    <row r="25" spans="3:8" x14ac:dyDescent="0.25">
      <c r="C25" s="117" t="s">
        <v>334</v>
      </c>
      <c r="D25" s="101"/>
      <c r="E25" s="101"/>
      <c r="F25" s="101"/>
      <c r="G25" s="101"/>
      <c r="H25" s="102"/>
    </row>
    <row r="26" spans="3:8" x14ac:dyDescent="0.25">
      <c r="C26" s="81" t="s">
        <v>32</v>
      </c>
      <c r="D26" s="82"/>
      <c r="E26" s="83"/>
      <c r="F26" s="84" t="s">
        <v>33</v>
      </c>
      <c r="G26" s="82"/>
      <c r="H26" s="85"/>
    </row>
    <row r="27" spans="3:8" x14ac:dyDescent="0.25">
      <c r="C27" s="117" t="s">
        <v>335</v>
      </c>
      <c r="D27" s="101"/>
      <c r="E27" s="118"/>
      <c r="F27" s="100" t="s">
        <v>146</v>
      </c>
      <c r="G27" s="101"/>
      <c r="H27" s="102"/>
    </row>
    <row r="28" spans="3:8" x14ac:dyDescent="0.25">
      <c r="C28" s="81" t="s">
        <v>34</v>
      </c>
      <c r="D28" s="82"/>
      <c r="E28" s="83"/>
      <c r="F28" s="84" t="s">
        <v>35</v>
      </c>
      <c r="G28" s="82"/>
      <c r="H28" s="85"/>
    </row>
    <row r="29" spans="3:8" x14ac:dyDescent="0.25">
      <c r="C29" s="81" t="s">
        <v>36</v>
      </c>
      <c r="D29" s="83"/>
      <c r="E29" s="19" t="s">
        <v>37</v>
      </c>
      <c r="F29" s="21" t="s">
        <v>36</v>
      </c>
      <c r="G29" s="21" t="s">
        <v>38</v>
      </c>
      <c r="H29" s="20" t="s">
        <v>37</v>
      </c>
    </row>
    <row r="30" spans="3:8" x14ac:dyDescent="0.25">
      <c r="C30" s="158">
        <v>642</v>
      </c>
      <c r="D30" s="116"/>
      <c r="E30" s="17">
        <v>2020</v>
      </c>
      <c r="F30" s="6">
        <v>1200</v>
      </c>
      <c r="G30" s="13">
        <v>0.15</v>
      </c>
      <c r="H30" s="12">
        <v>2022</v>
      </c>
    </row>
    <row r="31" spans="3:8" x14ac:dyDescent="0.25">
      <c r="C31" s="81" t="s">
        <v>39</v>
      </c>
      <c r="D31" s="82"/>
      <c r="E31" s="82"/>
      <c r="F31" s="82"/>
      <c r="G31" s="82"/>
      <c r="H31" s="85"/>
    </row>
    <row r="32" spans="3:8" ht="26.25" customHeight="1" x14ac:dyDescent="0.25">
      <c r="C32" s="119" t="s">
        <v>40</v>
      </c>
      <c r="D32" s="120"/>
      <c r="E32" s="121" t="s">
        <v>41</v>
      </c>
      <c r="F32" s="122"/>
      <c r="G32" s="123" t="s">
        <v>42</v>
      </c>
      <c r="H32" s="124"/>
    </row>
    <row r="33" spans="3:8" ht="14.25" customHeight="1" x14ac:dyDescent="0.25">
      <c r="C33" s="117" t="s">
        <v>299</v>
      </c>
      <c r="D33" s="118"/>
      <c r="E33" s="125" t="s">
        <v>44</v>
      </c>
      <c r="F33" s="126"/>
      <c r="G33" s="100" t="s">
        <v>300</v>
      </c>
      <c r="H33" s="102"/>
    </row>
    <row r="34" spans="3:8" x14ac:dyDescent="0.25">
      <c r="C34" s="81" t="s">
        <v>46</v>
      </c>
      <c r="D34" s="82"/>
      <c r="E34" s="82"/>
      <c r="F34" s="82"/>
      <c r="G34" s="82"/>
      <c r="H34" s="85"/>
    </row>
    <row r="35" spans="3:8" ht="120" customHeight="1" thickBot="1" x14ac:dyDescent="0.3">
      <c r="C35" s="127" t="s">
        <v>363</v>
      </c>
      <c r="D35" s="128"/>
      <c r="E35" s="128"/>
      <c r="F35" s="128"/>
      <c r="G35" s="128"/>
      <c r="H35" s="129"/>
    </row>
    <row r="36" spans="3:8" ht="13.5" customHeight="1" thickBot="1" x14ac:dyDescent="0.3">
      <c r="C36" s="130" t="s">
        <v>47</v>
      </c>
      <c r="D36" s="131"/>
      <c r="E36" s="131"/>
      <c r="F36" s="131"/>
      <c r="G36" s="131"/>
      <c r="H36" s="132"/>
    </row>
    <row r="37" spans="3:8" ht="15.75" thickBot="1" x14ac:dyDescent="0.3">
      <c r="C37" s="9" t="s">
        <v>48</v>
      </c>
      <c r="D37" s="9" t="s">
        <v>49</v>
      </c>
      <c r="E37" s="9" t="s">
        <v>50</v>
      </c>
      <c r="F37" s="9" t="s">
        <v>51</v>
      </c>
      <c r="G37" s="9" t="s">
        <v>52</v>
      </c>
      <c r="H37" s="9" t="s">
        <v>53</v>
      </c>
    </row>
    <row r="38" spans="3:8" ht="15.75" thickBot="1" x14ac:dyDescent="0.3">
      <c r="C38" s="10">
        <v>1.3</v>
      </c>
      <c r="D38" s="10" t="s">
        <v>70</v>
      </c>
      <c r="E38" s="10" t="s">
        <v>70</v>
      </c>
      <c r="F38" s="10" t="s">
        <v>70</v>
      </c>
      <c r="G38" s="11">
        <v>0.19500000000000001</v>
      </c>
      <c r="H38" s="16"/>
    </row>
    <row r="39" spans="3:8" x14ac:dyDescent="0.25">
      <c r="C39" s="133" t="s">
        <v>54</v>
      </c>
      <c r="D39" s="134"/>
      <c r="E39" s="134"/>
      <c r="F39" s="134"/>
      <c r="G39" s="134"/>
      <c r="H39" s="135"/>
    </row>
    <row r="40" spans="3:8" x14ac:dyDescent="0.25">
      <c r="C40" s="81" t="s">
        <v>55</v>
      </c>
      <c r="D40" s="82"/>
      <c r="E40" s="83"/>
      <c r="F40" s="84" t="s">
        <v>56</v>
      </c>
      <c r="G40" s="82"/>
      <c r="H40" s="85"/>
    </row>
    <row r="41" spans="3:8" x14ac:dyDescent="0.25">
      <c r="C41" s="117" t="s">
        <v>303</v>
      </c>
      <c r="D41" s="101"/>
      <c r="E41" s="118"/>
      <c r="F41" s="100" t="s">
        <v>302</v>
      </c>
      <c r="G41" s="101"/>
      <c r="H41" s="102"/>
    </row>
    <row r="42" spans="3:8" x14ac:dyDescent="0.25">
      <c r="C42" s="81" t="s">
        <v>57</v>
      </c>
      <c r="D42" s="82"/>
      <c r="E42" s="83"/>
      <c r="F42" s="84" t="s">
        <v>58</v>
      </c>
      <c r="G42" s="82"/>
      <c r="H42" s="85"/>
    </row>
    <row r="43" spans="3:8" ht="21.75" customHeight="1" x14ac:dyDescent="0.25">
      <c r="C43" s="117" t="s">
        <v>301</v>
      </c>
      <c r="D43" s="101"/>
      <c r="E43" s="118"/>
      <c r="F43" s="100" t="s">
        <v>146</v>
      </c>
      <c r="G43" s="101"/>
      <c r="H43" s="102"/>
    </row>
    <row r="44" spans="3:8" x14ac:dyDescent="0.25">
      <c r="C44" s="81" t="s">
        <v>59</v>
      </c>
      <c r="D44" s="82"/>
      <c r="E44" s="83"/>
      <c r="F44" s="84" t="s">
        <v>60</v>
      </c>
      <c r="G44" s="82"/>
      <c r="H44" s="85"/>
    </row>
    <row r="45" spans="3:8" x14ac:dyDescent="0.25">
      <c r="C45" s="117" t="s">
        <v>305</v>
      </c>
      <c r="D45" s="101"/>
      <c r="E45" s="118"/>
      <c r="F45" s="100" t="s">
        <v>304</v>
      </c>
      <c r="G45" s="101"/>
      <c r="H45" s="102"/>
    </row>
    <row r="46" spans="3:8" x14ac:dyDescent="0.25">
      <c r="C46" s="81" t="s">
        <v>61</v>
      </c>
      <c r="D46" s="82"/>
      <c r="E46" s="83"/>
      <c r="F46" s="84" t="s">
        <v>62</v>
      </c>
      <c r="G46" s="82"/>
      <c r="H46" s="85"/>
    </row>
    <row r="47" spans="3:8" ht="28.5" customHeight="1" x14ac:dyDescent="0.25">
      <c r="C47" s="117" t="s">
        <v>301</v>
      </c>
      <c r="D47" s="101"/>
      <c r="E47" s="101"/>
      <c r="F47" s="100" t="s">
        <v>146</v>
      </c>
      <c r="G47" s="101"/>
      <c r="H47" s="102"/>
    </row>
    <row r="48" spans="3:8" x14ac:dyDescent="0.25">
      <c r="C48" s="148" t="s">
        <v>63</v>
      </c>
      <c r="D48" s="149"/>
      <c r="E48" s="149"/>
      <c r="F48" s="149"/>
      <c r="G48" s="149"/>
      <c r="H48" s="150"/>
    </row>
    <row r="49" spans="3:8" ht="15" customHeight="1" x14ac:dyDescent="0.25">
      <c r="C49" s="117" t="s">
        <v>348</v>
      </c>
      <c r="D49" s="101"/>
      <c r="E49" s="101"/>
      <c r="F49" s="101"/>
      <c r="G49" s="101"/>
      <c r="H49" s="102"/>
    </row>
    <row r="50" spans="3:8" ht="15" customHeight="1" x14ac:dyDescent="0.25">
      <c r="C50" s="81" t="s">
        <v>64</v>
      </c>
      <c r="D50" s="82"/>
      <c r="E50" s="83"/>
      <c r="F50" s="84" t="s">
        <v>65</v>
      </c>
      <c r="G50" s="82"/>
      <c r="H50" s="85"/>
    </row>
    <row r="51" spans="3:8" ht="15" customHeight="1" x14ac:dyDescent="0.25">
      <c r="C51" s="117" t="s">
        <v>110</v>
      </c>
      <c r="D51" s="101"/>
      <c r="E51" s="118"/>
      <c r="F51" s="100" t="s">
        <v>141</v>
      </c>
      <c r="G51" s="101"/>
      <c r="H51" s="102"/>
    </row>
    <row r="52" spans="3:8" ht="15" customHeight="1" x14ac:dyDescent="0.25">
      <c r="C52" s="81" t="s">
        <v>66</v>
      </c>
      <c r="D52" s="82"/>
      <c r="E52" s="83"/>
      <c r="F52" s="84" t="s">
        <v>67</v>
      </c>
      <c r="G52" s="82"/>
      <c r="H52" s="85"/>
    </row>
    <row r="53" spans="3:8" ht="15.75" thickBot="1" x14ac:dyDescent="0.3">
      <c r="C53" s="172" t="s">
        <v>350</v>
      </c>
      <c r="D53" s="173"/>
      <c r="E53" s="174"/>
      <c r="F53" s="145">
        <v>9988874322</v>
      </c>
      <c r="G53" s="146"/>
      <c r="H53" s="147"/>
    </row>
    <row r="54" spans="3:8" ht="49.5" customHeight="1" thickBot="1" x14ac:dyDescent="0.3">
      <c r="C54" s="160"/>
      <c r="D54" s="161"/>
      <c r="E54" s="161"/>
      <c r="F54" s="161"/>
      <c r="G54" s="161"/>
      <c r="H54" s="162"/>
    </row>
    <row r="55" spans="3:8" ht="15.75" thickBot="1" x14ac:dyDescent="0.3">
      <c r="C55" s="139" t="s">
        <v>68</v>
      </c>
      <c r="D55" s="140"/>
      <c r="E55" s="140"/>
      <c r="F55" s="140"/>
      <c r="G55" s="140"/>
      <c r="H55" s="141"/>
    </row>
  </sheetData>
  <mergeCells count="72">
    <mergeCell ref="C3:H5"/>
    <mergeCell ref="C54:H54"/>
    <mergeCell ref="C55:H55"/>
    <mergeCell ref="C51:E51"/>
    <mergeCell ref="F51:H51"/>
    <mergeCell ref="C52:E52"/>
    <mergeCell ref="F52:H52"/>
    <mergeCell ref="C53:E53"/>
    <mergeCell ref="F53:H53"/>
    <mergeCell ref="C47:E47"/>
    <mergeCell ref="F47:H47"/>
    <mergeCell ref="C48:H48"/>
    <mergeCell ref="C49:H49"/>
    <mergeCell ref="C50:E50"/>
    <mergeCell ref="F50:H50"/>
    <mergeCell ref="C44:E44"/>
    <mergeCell ref="F44:H44"/>
    <mergeCell ref="C45:E45"/>
    <mergeCell ref="F45:H45"/>
    <mergeCell ref="C46:E46"/>
    <mergeCell ref="F46:H46"/>
    <mergeCell ref="C41:E41"/>
    <mergeCell ref="F41:H41"/>
    <mergeCell ref="C42:E42"/>
    <mergeCell ref="F42:H42"/>
    <mergeCell ref="C43:E43"/>
    <mergeCell ref="F43:H43"/>
    <mergeCell ref="C34:H34"/>
    <mergeCell ref="C35:H35"/>
    <mergeCell ref="C36:H36"/>
    <mergeCell ref="C39:H39"/>
    <mergeCell ref="C40:E40"/>
    <mergeCell ref="F40:H40"/>
    <mergeCell ref="C31:H31"/>
    <mergeCell ref="C32:D32"/>
    <mergeCell ref="E32:F32"/>
    <mergeCell ref="G32:H32"/>
    <mergeCell ref="C33:D33"/>
    <mergeCell ref="E33:F33"/>
    <mergeCell ref="G33:H33"/>
    <mergeCell ref="C30:D30"/>
    <mergeCell ref="C22:H22"/>
    <mergeCell ref="C23:H23"/>
    <mergeCell ref="C24:H24"/>
    <mergeCell ref="C25:H25"/>
    <mergeCell ref="C26:E26"/>
    <mergeCell ref="F26:H26"/>
    <mergeCell ref="C27:E27"/>
    <mergeCell ref="F27:H27"/>
    <mergeCell ref="C28:E28"/>
    <mergeCell ref="F28:H28"/>
    <mergeCell ref="C29:D29"/>
    <mergeCell ref="C19:E19"/>
    <mergeCell ref="F19:H19"/>
    <mergeCell ref="C20:D20"/>
    <mergeCell ref="F20:G20"/>
    <mergeCell ref="C21:D21"/>
    <mergeCell ref="F21:G21"/>
    <mergeCell ref="C16:F16"/>
    <mergeCell ref="G16:H16"/>
    <mergeCell ref="C6:H6"/>
    <mergeCell ref="C7:H7"/>
    <mergeCell ref="C8:H8"/>
    <mergeCell ref="C9:E9"/>
    <mergeCell ref="F9:H9"/>
    <mergeCell ref="C10:E10"/>
    <mergeCell ref="F10:H10"/>
    <mergeCell ref="C11:E11"/>
    <mergeCell ref="F11:H11"/>
    <mergeCell ref="D12:E12"/>
    <mergeCell ref="G12:H12"/>
    <mergeCell ref="C13:H13"/>
  </mergeCells>
  <conditionalFormatting sqref="C38:G38">
    <cfRule type="cellIs" dxfId="24" priority="1" operator="equal">
      <formula>"NO APLICA"</formula>
    </cfRule>
    <cfRule type="cellIs" dxfId="23" priority="2" operator="lessThanOrEqual">
      <formula>0.5</formula>
    </cfRule>
    <cfRule type="cellIs" dxfId="22" priority="3" operator="greaterThan">
      <formula>1.2</formula>
    </cfRule>
    <cfRule type="cellIs" dxfId="21" priority="4" operator="between">
      <formula>0.5</formula>
      <formula>0.7</formula>
    </cfRule>
    <cfRule type="cellIs" dxfId="20" priority="5" operator="greaterThanOrEqual">
      <formula>0.7</formula>
    </cfRule>
  </conditionalFormatting>
  <hyperlinks>
    <hyperlink ref="C53" r:id="rId1" xr:uid="{1FC4B53D-5F24-46BD-ACC1-532B7EDDE10A}"/>
  </hyperlinks>
  <pageMargins left="0.7" right="0.7" top="0.75" bottom="0.75" header="0.3" footer="0.3"/>
  <pageSetup paperSize="5" scale="76" fitToWidth="0" orientation="portrait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41FBF6CA-E225-4EC8-AF10-50857B8E401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'G-A-4'!C38:G38</xm:f>
              <xm:sqref>H38</xm:sqref>
            </x14:sparkline>
          </x14:sparklines>
        </x14:sparklineGroup>
      </x14:sparklineGroup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B95B2-09EC-457E-A589-E62EAAEBFE78}">
  <sheetPr>
    <pageSetUpPr fitToPage="1"/>
  </sheetPr>
  <dimension ref="C2:H55"/>
  <sheetViews>
    <sheetView topLeftCell="A3" workbookViewId="0">
      <selection activeCell="C3" sqref="C3:H5"/>
    </sheetView>
  </sheetViews>
  <sheetFormatPr baseColWidth="10" defaultRowHeight="15" x14ac:dyDescent="0.25"/>
  <cols>
    <col min="8" max="8" width="14.7109375" customWidth="1"/>
  </cols>
  <sheetData>
    <row r="2" spans="3:8" ht="18.75" thickBot="1" x14ac:dyDescent="0.4">
      <c r="C2" s="1"/>
      <c r="D2" s="1"/>
      <c r="E2" s="1"/>
      <c r="F2" s="1"/>
      <c r="G2" s="1"/>
      <c r="H2" s="1"/>
    </row>
    <row r="3" spans="3:8" ht="18" customHeight="1" x14ac:dyDescent="0.25">
      <c r="C3" s="163" t="s">
        <v>366</v>
      </c>
      <c r="D3" s="164"/>
      <c r="E3" s="164"/>
      <c r="F3" s="164"/>
      <c r="G3" s="164"/>
      <c r="H3" s="165"/>
    </row>
    <row r="4" spans="3:8" x14ac:dyDescent="0.25">
      <c r="C4" s="166"/>
      <c r="D4" s="167"/>
      <c r="E4" s="167"/>
      <c r="F4" s="167"/>
      <c r="G4" s="167"/>
      <c r="H4" s="168"/>
    </row>
    <row r="5" spans="3:8" ht="68.25" customHeight="1" thickBot="1" x14ac:dyDescent="0.3">
      <c r="C5" s="169"/>
      <c r="D5" s="170"/>
      <c r="E5" s="170"/>
      <c r="F5" s="170"/>
      <c r="G5" s="170"/>
      <c r="H5" s="171"/>
    </row>
    <row r="6" spans="3:8" ht="19.5" thickBot="1" x14ac:dyDescent="0.3">
      <c r="C6" s="86" t="s">
        <v>69</v>
      </c>
      <c r="D6" s="87"/>
      <c r="E6" s="87"/>
      <c r="F6" s="87"/>
      <c r="G6" s="87"/>
      <c r="H6" s="88"/>
    </row>
    <row r="7" spans="3:8" x14ac:dyDescent="0.25">
      <c r="C7" s="89" t="s">
        <v>0</v>
      </c>
      <c r="D7" s="90"/>
      <c r="E7" s="90"/>
      <c r="F7" s="90"/>
      <c r="G7" s="90"/>
      <c r="H7" s="91"/>
    </row>
    <row r="8" spans="3:8" ht="30" customHeight="1" x14ac:dyDescent="0.25">
      <c r="C8" s="92" t="s">
        <v>307</v>
      </c>
      <c r="D8" s="93"/>
      <c r="E8" s="93"/>
      <c r="F8" s="93"/>
      <c r="G8" s="93"/>
      <c r="H8" s="94"/>
    </row>
    <row r="9" spans="3:8" x14ac:dyDescent="0.25">
      <c r="C9" s="95" t="s">
        <v>1</v>
      </c>
      <c r="D9" s="96"/>
      <c r="E9" s="96"/>
      <c r="F9" s="96" t="s">
        <v>2</v>
      </c>
      <c r="G9" s="96"/>
      <c r="H9" s="97"/>
    </row>
    <row r="10" spans="3:8" ht="44.25" customHeight="1" x14ac:dyDescent="0.25">
      <c r="C10" s="98" t="s">
        <v>71</v>
      </c>
      <c r="D10" s="99"/>
      <c r="E10" s="99"/>
      <c r="F10" s="100" t="s">
        <v>308</v>
      </c>
      <c r="G10" s="101"/>
      <c r="H10" s="102"/>
    </row>
    <row r="11" spans="3:8" ht="29.25" customHeight="1" x14ac:dyDescent="0.25">
      <c r="C11" s="81" t="s">
        <v>3</v>
      </c>
      <c r="D11" s="82"/>
      <c r="E11" s="83"/>
      <c r="F11" s="84" t="s">
        <v>4</v>
      </c>
      <c r="G11" s="82"/>
      <c r="H11" s="85"/>
    </row>
    <row r="12" spans="3:8" ht="117" customHeight="1" x14ac:dyDescent="0.25">
      <c r="C12" s="55" t="s">
        <v>74</v>
      </c>
      <c r="D12" s="100" t="s">
        <v>72</v>
      </c>
      <c r="E12" s="118"/>
      <c r="F12" s="54" t="s">
        <v>83</v>
      </c>
      <c r="G12" s="99" t="s">
        <v>79</v>
      </c>
      <c r="H12" s="185"/>
    </row>
    <row r="13" spans="3:8" x14ac:dyDescent="0.25">
      <c r="C13" s="81" t="s">
        <v>5</v>
      </c>
      <c r="D13" s="82"/>
      <c r="E13" s="82"/>
      <c r="F13" s="82"/>
      <c r="G13" s="82"/>
      <c r="H13" s="85"/>
    </row>
    <row r="14" spans="3:8" ht="24" x14ac:dyDescent="0.25">
      <c r="C14" s="18" t="s">
        <v>6</v>
      </c>
      <c r="D14" s="21" t="s">
        <v>7</v>
      </c>
      <c r="E14" s="21" t="s">
        <v>8</v>
      </c>
      <c r="F14" s="21" t="s">
        <v>9</v>
      </c>
      <c r="G14" s="21" t="s">
        <v>10</v>
      </c>
      <c r="H14" s="23" t="s">
        <v>11</v>
      </c>
    </row>
    <row r="15" spans="3:8" x14ac:dyDescent="0.25">
      <c r="C15" s="31" t="s">
        <v>102</v>
      </c>
      <c r="D15" s="32" t="s">
        <v>106</v>
      </c>
      <c r="E15" s="32" t="s">
        <v>29</v>
      </c>
      <c r="F15" s="32" t="s">
        <v>107</v>
      </c>
      <c r="G15" s="32" t="s">
        <v>106</v>
      </c>
      <c r="H15" s="5" t="s">
        <v>109</v>
      </c>
    </row>
    <row r="16" spans="3:8" ht="15" customHeight="1" x14ac:dyDescent="0.25">
      <c r="C16" s="152" t="s">
        <v>12</v>
      </c>
      <c r="D16" s="153"/>
      <c r="E16" s="153"/>
      <c r="F16" s="154"/>
      <c r="G16" s="84" t="s">
        <v>13</v>
      </c>
      <c r="H16" s="85"/>
    </row>
    <row r="17" spans="3:8" x14ac:dyDescent="0.25">
      <c r="C17" s="7" t="s">
        <v>14</v>
      </c>
      <c r="D17" s="8" t="s">
        <v>15</v>
      </c>
      <c r="E17" s="8" t="s">
        <v>16</v>
      </c>
      <c r="F17" s="25" t="s">
        <v>8</v>
      </c>
      <c r="G17" s="24" t="s">
        <v>17</v>
      </c>
      <c r="H17" s="26" t="s">
        <v>18</v>
      </c>
    </row>
    <row r="18" spans="3:8" x14ac:dyDescent="0.25">
      <c r="C18" s="27" t="s">
        <v>19</v>
      </c>
      <c r="D18" s="28" t="s">
        <v>108</v>
      </c>
      <c r="E18" s="28" t="s">
        <v>20</v>
      </c>
      <c r="F18" s="28" t="s">
        <v>21</v>
      </c>
      <c r="G18" s="29" t="s">
        <v>108</v>
      </c>
      <c r="H18" s="30" t="s">
        <v>22</v>
      </c>
    </row>
    <row r="19" spans="3:8" ht="15" customHeight="1" x14ac:dyDescent="0.25">
      <c r="C19" s="81" t="s">
        <v>23</v>
      </c>
      <c r="D19" s="82"/>
      <c r="E19" s="83"/>
      <c r="F19" s="84" t="s">
        <v>24</v>
      </c>
      <c r="G19" s="82"/>
      <c r="H19" s="85"/>
    </row>
    <row r="20" spans="3:8" x14ac:dyDescent="0.25">
      <c r="C20" s="81" t="s">
        <v>25</v>
      </c>
      <c r="D20" s="83"/>
      <c r="E20" s="25" t="s">
        <v>26</v>
      </c>
      <c r="F20" s="96" t="s">
        <v>27</v>
      </c>
      <c r="G20" s="96"/>
      <c r="H20" s="26" t="s">
        <v>28</v>
      </c>
    </row>
    <row r="21" spans="3:8" x14ac:dyDescent="0.25">
      <c r="C21" s="112" t="s">
        <v>106</v>
      </c>
      <c r="D21" s="113"/>
      <c r="E21" s="32" t="s">
        <v>29</v>
      </c>
      <c r="F21" s="114" t="s">
        <v>106</v>
      </c>
      <c r="G21" s="114"/>
      <c r="H21" s="5" t="s">
        <v>106</v>
      </c>
    </row>
    <row r="22" spans="3:8" x14ac:dyDescent="0.25">
      <c r="C22" s="81" t="s">
        <v>30</v>
      </c>
      <c r="D22" s="82"/>
      <c r="E22" s="82"/>
      <c r="F22" s="82"/>
      <c r="G22" s="82"/>
      <c r="H22" s="85"/>
    </row>
    <row r="23" spans="3:8" ht="30.75" customHeight="1" x14ac:dyDescent="0.25">
      <c r="C23" s="159" t="s">
        <v>306</v>
      </c>
      <c r="D23" s="128"/>
      <c r="E23" s="128"/>
      <c r="F23" s="128"/>
      <c r="G23" s="128"/>
      <c r="H23" s="129"/>
    </row>
    <row r="24" spans="3:8" x14ac:dyDescent="0.25">
      <c r="C24" s="81" t="s">
        <v>31</v>
      </c>
      <c r="D24" s="82"/>
      <c r="E24" s="82"/>
      <c r="F24" s="82"/>
      <c r="G24" s="82"/>
      <c r="H24" s="85"/>
    </row>
    <row r="25" spans="3:8" x14ac:dyDescent="0.25">
      <c r="C25" s="117" t="s">
        <v>309</v>
      </c>
      <c r="D25" s="101"/>
      <c r="E25" s="101"/>
      <c r="F25" s="101"/>
      <c r="G25" s="101"/>
      <c r="H25" s="102"/>
    </row>
    <row r="26" spans="3:8" x14ac:dyDescent="0.25">
      <c r="C26" s="81" t="s">
        <v>32</v>
      </c>
      <c r="D26" s="82"/>
      <c r="E26" s="83"/>
      <c r="F26" s="84" t="s">
        <v>33</v>
      </c>
      <c r="G26" s="82"/>
      <c r="H26" s="85"/>
    </row>
    <row r="27" spans="3:8" ht="29.25" customHeight="1" x14ac:dyDescent="0.25">
      <c r="C27" s="117" t="s">
        <v>310</v>
      </c>
      <c r="D27" s="101"/>
      <c r="E27" s="118"/>
      <c r="F27" s="100" t="s">
        <v>112</v>
      </c>
      <c r="G27" s="101"/>
      <c r="H27" s="102"/>
    </row>
    <row r="28" spans="3:8" x14ac:dyDescent="0.25">
      <c r="C28" s="81" t="s">
        <v>34</v>
      </c>
      <c r="D28" s="82"/>
      <c r="E28" s="83"/>
      <c r="F28" s="84" t="s">
        <v>35</v>
      </c>
      <c r="G28" s="82"/>
      <c r="H28" s="85"/>
    </row>
    <row r="29" spans="3:8" x14ac:dyDescent="0.25">
      <c r="C29" s="81" t="s">
        <v>36</v>
      </c>
      <c r="D29" s="83"/>
      <c r="E29" s="19" t="s">
        <v>37</v>
      </c>
      <c r="F29" s="21" t="s">
        <v>36</v>
      </c>
      <c r="G29" s="21" t="s">
        <v>38</v>
      </c>
      <c r="H29" s="20" t="s">
        <v>37</v>
      </c>
    </row>
    <row r="30" spans="3:8" x14ac:dyDescent="0.25">
      <c r="C30" s="158">
        <v>0</v>
      </c>
      <c r="D30" s="116"/>
      <c r="E30" s="17">
        <v>2020</v>
      </c>
      <c r="F30" s="6">
        <v>84</v>
      </c>
      <c r="G30" s="52">
        <v>0</v>
      </c>
      <c r="H30" s="12">
        <v>2022</v>
      </c>
    </row>
    <row r="31" spans="3:8" x14ac:dyDescent="0.25">
      <c r="C31" s="81" t="s">
        <v>39</v>
      </c>
      <c r="D31" s="82"/>
      <c r="E31" s="82"/>
      <c r="F31" s="82"/>
      <c r="G31" s="82"/>
      <c r="H31" s="85"/>
    </row>
    <row r="32" spans="3:8" ht="28.5" customHeight="1" x14ac:dyDescent="0.25">
      <c r="C32" s="119" t="s">
        <v>40</v>
      </c>
      <c r="D32" s="120"/>
      <c r="E32" s="121" t="s">
        <v>41</v>
      </c>
      <c r="F32" s="122"/>
      <c r="G32" s="123" t="s">
        <v>42</v>
      </c>
      <c r="H32" s="124"/>
    </row>
    <row r="33" spans="3:8" ht="17.25" customHeight="1" x14ac:dyDescent="0.25">
      <c r="C33" s="117" t="s">
        <v>299</v>
      </c>
      <c r="D33" s="118"/>
      <c r="E33" s="125" t="s">
        <v>44</v>
      </c>
      <c r="F33" s="126"/>
      <c r="G33" s="100" t="s">
        <v>300</v>
      </c>
      <c r="H33" s="102"/>
    </row>
    <row r="34" spans="3:8" x14ac:dyDescent="0.25">
      <c r="C34" s="81" t="s">
        <v>46</v>
      </c>
      <c r="D34" s="82"/>
      <c r="E34" s="82"/>
      <c r="F34" s="82"/>
      <c r="G34" s="82"/>
      <c r="H34" s="85"/>
    </row>
    <row r="35" spans="3:8" ht="119.25" customHeight="1" thickBot="1" x14ac:dyDescent="0.3">
      <c r="C35" s="127" t="s">
        <v>316</v>
      </c>
      <c r="D35" s="128"/>
      <c r="E35" s="128"/>
      <c r="F35" s="128"/>
      <c r="G35" s="128"/>
      <c r="H35" s="129"/>
    </row>
    <row r="36" spans="3:8" ht="19.5" customHeight="1" thickBot="1" x14ac:dyDescent="0.3">
      <c r="C36" s="130" t="s">
        <v>47</v>
      </c>
      <c r="D36" s="131"/>
      <c r="E36" s="131"/>
      <c r="F36" s="131"/>
      <c r="G36" s="131"/>
      <c r="H36" s="132"/>
    </row>
    <row r="37" spans="3:8" ht="15.75" thickBot="1" x14ac:dyDescent="0.3">
      <c r="C37" s="9" t="s">
        <v>48</v>
      </c>
      <c r="D37" s="9" t="s">
        <v>49</v>
      </c>
      <c r="E37" s="9" t="s">
        <v>50</v>
      </c>
      <c r="F37" s="9" t="s">
        <v>51</v>
      </c>
      <c r="G37" s="9" t="s">
        <v>52</v>
      </c>
      <c r="H37" s="9" t="s">
        <v>53</v>
      </c>
    </row>
    <row r="38" spans="3:8" ht="15.75" thickBot="1" x14ac:dyDescent="0.3">
      <c r="C38" s="10">
        <v>0</v>
      </c>
      <c r="D38" s="10" t="s">
        <v>70</v>
      </c>
      <c r="E38" s="10" t="s">
        <v>70</v>
      </c>
      <c r="F38" s="10" t="s">
        <v>70</v>
      </c>
      <c r="G38" s="11">
        <v>0</v>
      </c>
      <c r="H38" s="16"/>
    </row>
    <row r="39" spans="3:8" x14ac:dyDescent="0.25">
      <c r="C39" s="133" t="s">
        <v>54</v>
      </c>
      <c r="D39" s="134"/>
      <c r="E39" s="134"/>
      <c r="F39" s="134"/>
      <c r="G39" s="134"/>
      <c r="H39" s="135"/>
    </row>
    <row r="40" spans="3:8" x14ac:dyDescent="0.25">
      <c r="C40" s="81" t="s">
        <v>55</v>
      </c>
      <c r="D40" s="82"/>
      <c r="E40" s="83"/>
      <c r="F40" s="84" t="s">
        <v>56</v>
      </c>
      <c r="G40" s="82"/>
      <c r="H40" s="85"/>
    </row>
    <row r="41" spans="3:8" x14ac:dyDescent="0.25">
      <c r="C41" s="117" t="s">
        <v>312</v>
      </c>
      <c r="D41" s="101"/>
      <c r="E41" s="118"/>
      <c r="F41" s="100" t="s">
        <v>311</v>
      </c>
      <c r="G41" s="101"/>
      <c r="H41" s="102"/>
    </row>
    <row r="42" spans="3:8" x14ac:dyDescent="0.25">
      <c r="C42" s="81" t="s">
        <v>57</v>
      </c>
      <c r="D42" s="82"/>
      <c r="E42" s="83"/>
      <c r="F42" s="84" t="s">
        <v>58</v>
      </c>
      <c r="G42" s="82"/>
      <c r="H42" s="85"/>
    </row>
    <row r="43" spans="3:8" ht="23.25" customHeight="1" x14ac:dyDescent="0.25">
      <c r="C43" s="117" t="s">
        <v>315</v>
      </c>
      <c r="D43" s="101"/>
      <c r="E43" s="118"/>
      <c r="F43" s="100" t="s">
        <v>112</v>
      </c>
      <c r="G43" s="101"/>
      <c r="H43" s="102"/>
    </row>
    <row r="44" spans="3:8" x14ac:dyDescent="0.25">
      <c r="C44" s="81" t="s">
        <v>59</v>
      </c>
      <c r="D44" s="82"/>
      <c r="E44" s="83"/>
      <c r="F44" s="84" t="s">
        <v>60</v>
      </c>
      <c r="G44" s="82"/>
      <c r="H44" s="85"/>
    </row>
    <row r="45" spans="3:8" x14ac:dyDescent="0.25">
      <c r="C45" s="117" t="s">
        <v>314</v>
      </c>
      <c r="D45" s="101"/>
      <c r="E45" s="118"/>
      <c r="F45" s="100" t="s">
        <v>313</v>
      </c>
      <c r="G45" s="101"/>
      <c r="H45" s="102"/>
    </row>
    <row r="46" spans="3:8" x14ac:dyDescent="0.25">
      <c r="C46" s="81" t="s">
        <v>61</v>
      </c>
      <c r="D46" s="82"/>
      <c r="E46" s="83"/>
      <c r="F46" s="84" t="s">
        <v>62</v>
      </c>
      <c r="G46" s="82"/>
      <c r="H46" s="85"/>
    </row>
    <row r="47" spans="3:8" ht="27.75" customHeight="1" x14ac:dyDescent="0.25">
      <c r="C47" s="117" t="s">
        <v>315</v>
      </c>
      <c r="D47" s="101"/>
      <c r="E47" s="101"/>
      <c r="F47" s="100" t="s">
        <v>112</v>
      </c>
      <c r="G47" s="101"/>
      <c r="H47" s="102"/>
    </row>
    <row r="48" spans="3:8" x14ac:dyDescent="0.25">
      <c r="C48" s="148" t="s">
        <v>63</v>
      </c>
      <c r="D48" s="149"/>
      <c r="E48" s="149"/>
      <c r="F48" s="149"/>
      <c r="G48" s="149"/>
      <c r="H48" s="150"/>
    </row>
    <row r="49" spans="3:8" ht="15" customHeight="1" x14ac:dyDescent="0.25">
      <c r="C49" s="117" t="s">
        <v>348</v>
      </c>
      <c r="D49" s="101"/>
      <c r="E49" s="101"/>
      <c r="F49" s="101"/>
      <c r="G49" s="101"/>
      <c r="H49" s="102"/>
    </row>
    <row r="50" spans="3:8" ht="15" customHeight="1" x14ac:dyDescent="0.25">
      <c r="C50" s="81" t="s">
        <v>64</v>
      </c>
      <c r="D50" s="82"/>
      <c r="E50" s="83"/>
      <c r="F50" s="84" t="s">
        <v>65</v>
      </c>
      <c r="G50" s="82"/>
      <c r="H50" s="85"/>
    </row>
    <row r="51" spans="3:8" ht="15" customHeight="1" x14ac:dyDescent="0.25">
      <c r="C51" s="117" t="s">
        <v>110</v>
      </c>
      <c r="D51" s="101"/>
      <c r="E51" s="118"/>
      <c r="F51" s="100" t="s">
        <v>141</v>
      </c>
      <c r="G51" s="101"/>
      <c r="H51" s="102"/>
    </row>
    <row r="52" spans="3:8" ht="15" customHeight="1" x14ac:dyDescent="0.25">
      <c r="C52" s="81" t="s">
        <v>66</v>
      </c>
      <c r="D52" s="82"/>
      <c r="E52" s="83"/>
      <c r="F52" s="84" t="s">
        <v>67</v>
      </c>
      <c r="G52" s="82"/>
      <c r="H52" s="85"/>
    </row>
    <row r="53" spans="3:8" ht="15.75" thickBot="1" x14ac:dyDescent="0.3">
      <c r="C53" s="172" t="s">
        <v>350</v>
      </c>
      <c r="D53" s="173"/>
      <c r="E53" s="174"/>
      <c r="F53" s="145">
        <v>9988874322</v>
      </c>
      <c r="G53" s="146"/>
      <c r="H53" s="147"/>
    </row>
    <row r="54" spans="3:8" ht="67.5" customHeight="1" thickBot="1" x14ac:dyDescent="0.3">
      <c r="C54" s="160"/>
      <c r="D54" s="161"/>
      <c r="E54" s="161"/>
      <c r="F54" s="161"/>
      <c r="G54" s="161"/>
      <c r="H54" s="162"/>
    </row>
    <row r="55" spans="3:8" ht="15.75" thickBot="1" x14ac:dyDescent="0.3">
      <c r="C55" s="139" t="s">
        <v>68</v>
      </c>
      <c r="D55" s="140"/>
      <c r="E55" s="140"/>
      <c r="F55" s="140"/>
      <c r="G55" s="140"/>
      <c r="H55" s="141"/>
    </row>
  </sheetData>
  <mergeCells count="72">
    <mergeCell ref="C3:H5"/>
    <mergeCell ref="C54:H54"/>
    <mergeCell ref="C55:H55"/>
    <mergeCell ref="C51:E51"/>
    <mergeCell ref="F51:H51"/>
    <mergeCell ref="C52:E52"/>
    <mergeCell ref="F52:H52"/>
    <mergeCell ref="C53:E53"/>
    <mergeCell ref="F53:H53"/>
    <mergeCell ref="C47:E47"/>
    <mergeCell ref="F47:H47"/>
    <mergeCell ref="C48:H48"/>
    <mergeCell ref="C49:H49"/>
    <mergeCell ref="C50:E50"/>
    <mergeCell ref="F50:H50"/>
    <mergeCell ref="C44:E44"/>
    <mergeCell ref="F44:H44"/>
    <mergeCell ref="C45:E45"/>
    <mergeCell ref="F45:H45"/>
    <mergeCell ref="C46:E46"/>
    <mergeCell ref="F46:H46"/>
    <mergeCell ref="C41:E41"/>
    <mergeCell ref="F41:H41"/>
    <mergeCell ref="C42:E42"/>
    <mergeCell ref="F42:H42"/>
    <mergeCell ref="C43:E43"/>
    <mergeCell ref="F43:H43"/>
    <mergeCell ref="C34:H34"/>
    <mergeCell ref="C35:H35"/>
    <mergeCell ref="C36:H36"/>
    <mergeCell ref="C39:H39"/>
    <mergeCell ref="C40:E40"/>
    <mergeCell ref="F40:H40"/>
    <mergeCell ref="C31:H31"/>
    <mergeCell ref="C32:D32"/>
    <mergeCell ref="E32:F32"/>
    <mergeCell ref="G32:H32"/>
    <mergeCell ref="C33:D33"/>
    <mergeCell ref="E33:F33"/>
    <mergeCell ref="G33:H33"/>
    <mergeCell ref="C30:D30"/>
    <mergeCell ref="C22:H22"/>
    <mergeCell ref="C23:H23"/>
    <mergeCell ref="C24:H24"/>
    <mergeCell ref="C25:H25"/>
    <mergeCell ref="C26:E26"/>
    <mergeCell ref="F26:H26"/>
    <mergeCell ref="C27:E27"/>
    <mergeCell ref="F27:H27"/>
    <mergeCell ref="C28:E28"/>
    <mergeCell ref="F28:H28"/>
    <mergeCell ref="C29:D29"/>
    <mergeCell ref="C19:E19"/>
    <mergeCell ref="F19:H19"/>
    <mergeCell ref="C20:D20"/>
    <mergeCell ref="F20:G20"/>
    <mergeCell ref="C21:D21"/>
    <mergeCell ref="F21:G21"/>
    <mergeCell ref="C16:F16"/>
    <mergeCell ref="G16:H16"/>
    <mergeCell ref="C6:H6"/>
    <mergeCell ref="C7:H7"/>
    <mergeCell ref="C8:H8"/>
    <mergeCell ref="C9:E9"/>
    <mergeCell ref="F9:H9"/>
    <mergeCell ref="C10:E10"/>
    <mergeCell ref="F10:H10"/>
    <mergeCell ref="C11:E11"/>
    <mergeCell ref="F11:H11"/>
    <mergeCell ref="D12:E12"/>
    <mergeCell ref="G12:H12"/>
    <mergeCell ref="C13:H13"/>
  </mergeCells>
  <conditionalFormatting sqref="C38:G38">
    <cfRule type="cellIs" dxfId="19" priority="1" operator="equal">
      <formula>"NO APLICA"</formula>
    </cfRule>
    <cfRule type="cellIs" dxfId="18" priority="2" operator="lessThanOrEqual">
      <formula>0.5</formula>
    </cfRule>
    <cfRule type="cellIs" dxfId="17" priority="3" operator="greaterThan">
      <formula>1.2</formula>
    </cfRule>
    <cfRule type="cellIs" dxfId="16" priority="4" operator="between">
      <formula>0.5</formula>
      <formula>0.7</formula>
    </cfRule>
    <cfRule type="cellIs" dxfId="15" priority="5" operator="greaterThanOrEqual">
      <formula>0.7</formula>
    </cfRule>
  </conditionalFormatting>
  <hyperlinks>
    <hyperlink ref="C53" r:id="rId1" xr:uid="{50C1E50A-3E1B-4443-B2C8-07E61CCE6CD8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2" fitToWidth="0" orientation="portrait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34A0C191-366F-488B-AF35-208C9FD6D6A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'G-A-5'!C38:G38</xm:f>
              <xm:sqref>H38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68"/>
  <sheetViews>
    <sheetView showGridLines="0" topLeftCell="A59" zoomScaleNormal="100" workbookViewId="0">
      <selection activeCell="C2" sqref="C2:H68"/>
    </sheetView>
  </sheetViews>
  <sheetFormatPr baseColWidth="10" defaultColWidth="11.42578125" defaultRowHeight="18" x14ac:dyDescent="0.35"/>
  <cols>
    <col min="1" max="1" width="11.42578125" style="1"/>
    <col min="2" max="2" width="7.28515625" style="1" customWidth="1"/>
    <col min="3" max="3" width="10.42578125" style="1" bestFit="1" customWidth="1"/>
    <col min="4" max="4" width="11.42578125" style="1"/>
    <col min="5" max="5" width="20.7109375" style="1" customWidth="1"/>
    <col min="6" max="6" width="13.28515625" style="1" customWidth="1"/>
    <col min="7" max="7" width="13.42578125" style="1" customWidth="1"/>
    <col min="8" max="8" width="38.28515625" style="1" customWidth="1"/>
    <col min="9" max="9" width="64" style="1" customWidth="1"/>
    <col min="10" max="16384" width="11.42578125" style="1"/>
  </cols>
  <sheetData>
    <row r="1" spans="3:17" ht="18.75" thickBot="1" x14ac:dyDescent="0.4">
      <c r="C1" s="63"/>
      <c r="D1" s="63"/>
      <c r="E1" s="63"/>
      <c r="F1" s="63"/>
      <c r="G1" s="63"/>
      <c r="H1" s="63"/>
    </row>
    <row r="2" spans="3:17" ht="37.5" customHeight="1" x14ac:dyDescent="0.35">
      <c r="C2" s="56"/>
      <c r="D2" s="57"/>
      <c r="E2" s="57"/>
      <c r="F2" s="57"/>
      <c r="G2" s="57"/>
      <c r="H2" s="58"/>
    </row>
    <row r="3" spans="3:17" ht="37.5" customHeight="1" x14ac:dyDescent="0.35">
      <c r="C3" s="59"/>
      <c r="D3" s="60"/>
      <c r="E3" s="60"/>
      <c r="F3" s="60"/>
      <c r="G3" s="60"/>
      <c r="H3" s="61"/>
    </row>
    <row r="4" spans="3:17" ht="18.75" thickBot="1" x14ac:dyDescent="0.4">
      <c r="C4" s="64"/>
      <c r="D4" s="65"/>
      <c r="E4" s="65"/>
      <c r="F4" s="65"/>
      <c r="G4" s="65"/>
      <c r="H4" s="66"/>
    </row>
    <row r="5" spans="3:17" ht="27" customHeight="1" thickBot="1" x14ac:dyDescent="0.4">
      <c r="C5" s="86" t="s">
        <v>69</v>
      </c>
      <c r="D5" s="87"/>
      <c r="E5" s="87"/>
      <c r="F5" s="87"/>
      <c r="G5" s="87"/>
      <c r="H5" s="88"/>
      <c r="J5" s="2"/>
      <c r="K5" s="2"/>
      <c r="L5" s="2"/>
      <c r="M5" s="2"/>
      <c r="N5" s="2"/>
      <c r="O5" s="2"/>
      <c r="P5" s="2"/>
      <c r="Q5" s="2"/>
    </row>
    <row r="6" spans="3:17" ht="18.95" customHeight="1" x14ac:dyDescent="0.35">
      <c r="C6" s="89" t="s">
        <v>0</v>
      </c>
      <c r="D6" s="90"/>
      <c r="E6" s="90"/>
      <c r="F6" s="90"/>
      <c r="G6" s="90"/>
      <c r="H6" s="91"/>
      <c r="J6" s="2"/>
      <c r="K6" s="2"/>
      <c r="L6" s="2"/>
      <c r="M6" s="2"/>
      <c r="N6" s="2"/>
      <c r="O6" s="2"/>
      <c r="P6" s="2"/>
      <c r="Q6" s="2"/>
    </row>
    <row r="7" spans="3:17" ht="34.5" customHeight="1" x14ac:dyDescent="0.35">
      <c r="C7" s="92" t="s">
        <v>160</v>
      </c>
      <c r="D7" s="93"/>
      <c r="E7" s="93"/>
      <c r="F7" s="93"/>
      <c r="G7" s="93"/>
      <c r="H7" s="94"/>
      <c r="J7" s="3"/>
      <c r="K7" s="3"/>
      <c r="L7" s="3"/>
      <c r="M7" s="3"/>
      <c r="N7" s="3"/>
      <c r="O7" s="3"/>
      <c r="P7" s="3"/>
      <c r="Q7" s="3"/>
    </row>
    <row r="8" spans="3:17" ht="15" customHeight="1" x14ac:dyDescent="0.35">
      <c r="C8" s="95" t="s">
        <v>1</v>
      </c>
      <c r="D8" s="96"/>
      <c r="E8" s="96"/>
      <c r="F8" s="96" t="s">
        <v>2</v>
      </c>
      <c r="G8" s="96"/>
      <c r="H8" s="97"/>
      <c r="J8" s="4"/>
      <c r="K8" s="4"/>
      <c r="L8" s="4"/>
      <c r="M8" s="4"/>
      <c r="N8" s="4"/>
      <c r="O8" s="4"/>
      <c r="P8" s="4"/>
      <c r="Q8" s="4"/>
    </row>
    <row r="9" spans="3:17" ht="30" customHeight="1" x14ac:dyDescent="0.35">
      <c r="C9" s="98" t="s">
        <v>71</v>
      </c>
      <c r="D9" s="99"/>
      <c r="E9" s="99"/>
      <c r="F9" s="100" t="s">
        <v>73</v>
      </c>
      <c r="G9" s="101"/>
      <c r="H9" s="102"/>
      <c r="J9" s="3"/>
      <c r="K9" s="3"/>
      <c r="L9" s="3"/>
      <c r="M9" s="3"/>
      <c r="N9" s="3"/>
      <c r="O9" s="3"/>
      <c r="P9" s="3"/>
      <c r="Q9" s="3"/>
    </row>
    <row r="10" spans="3:17" ht="24" customHeight="1" x14ac:dyDescent="0.35">
      <c r="C10" s="81" t="s">
        <v>3</v>
      </c>
      <c r="D10" s="82"/>
      <c r="E10" s="83"/>
      <c r="F10" s="84" t="s">
        <v>4</v>
      </c>
      <c r="G10" s="82"/>
      <c r="H10" s="85"/>
      <c r="J10" s="4"/>
      <c r="K10" s="4"/>
      <c r="L10" s="4"/>
      <c r="M10" s="4"/>
      <c r="N10" s="4"/>
      <c r="O10" s="4"/>
      <c r="P10" s="4"/>
      <c r="Q10" s="4"/>
    </row>
    <row r="11" spans="3:17" ht="19.5" customHeight="1" x14ac:dyDescent="0.35">
      <c r="C11" s="105" t="s">
        <v>74</v>
      </c>
      <c r="D11" s="107" t="s">
        <v>72</v>
      </c>
      <c r="E11" s="108"/>
      <c r="F11" s="67" t="s">
        <v>85</v>
      </c>
      <c r="G11" s="111" t="s">
        <v>88</v>
      </c>
      <c r="H11" s="111"/>
      <c r="J11" s="4"/>
      <c r="K11" s="4"/>
      <c r="L11" s="4"/>
      <c r="M11" s="4"/>
      <c r="N11" s="4"/>
      <c r="O11" s="4"/>
      <c r="P11" s="4"/>
      <c r="Q11" s="4"/>
    </row>
    <row r="12" spans="3:17" ht="27.75" customHeight="1" x14ac:dyDescent="0.35">
      <c r="C12" s="106"/>
      <c r="D12" s="109"/>
      <c r="E12" s="110"/>
      <c r="F12" s="67" t="s">
        <v>86</v>
      </c>
      <c r="G12" s="111" t="s">
        <v>87</v>
      </c>
      <c r="H12" s="111"/>
      <c r="J12" s="4"/>
      <c r="K12" s="4"/>
      <c r="L12" s="4"/>
      <c r="M12" s="4"/>
      <c r="N12" s="4"/>
      <c r="O12" s="4"/>
      <c r="P12" s="4"/>
      <c r="Q12" s="4"/>
    </row>
    <row r="13" spans="3:17" ht="16.5" customHeight="1" x14ac:dyDescent="0.35">
      <c r="C13" s="106"/>
      <c r="D13" s="109"/>
      <c r="E13" s="110"/>
      <c r="F13" s="67" t="s">
        <v>89</v>
      </c>
      <c r="G13" s="111" t="s">
        <v>103</v>
      </c>
      <c r="H13" s="111"/>
      <c r="J13" s="4"/>
      <c r="K13" s="4"/>
      <c r="L13" s="4"/>
      <c r="M13" s="4"/>
      <c r="N13" s="4"/>
      <c r="O13" s="4"/>
      <c r="P13" s="4"/>
      <c r="Q13" s="4"/>
    </row>
    <row r="14" spans="3:17" ht="26.25" customHeight="1" x14ac:dyDescent="0.35">
      <c r="C14" s="106"/>
      <c r="D14" s="109"/>
      <c r="E14" s="110"/>
      <c r="F14" s="67" t="s">
        <v>90</v>
      </c>
      <c r="G14" s="111" t="s">
        <v>91</v>
      </c>
      <c r="H14" s="111"/>
      <c r="J14" s="4"/>
      <c r="K14" s="4"/>
      <c r="L14" s="4"/>
      <c r="M14" s="4"/>
      <c r="N14" s="4"/>
      <c r="O14" s="4"/>
      <c r="P14" s="4"/>
      <c r="Q14" s="4"/>
    </row>
    <row r="15" spans="3:17" ht="27" customHeight="1" x14ac:dyDescent="0.35">
      <c r="C15" s="106"/>
      <c r="D15" s="109"/>
      <c r="E15" s="110"/>
      <c r="F15" s="67" t="s">
        <v>97</v>
      </c>
      <c r="G15" s="111" t="s">
        <v>92</v>
      </c>
      <c r="H15" s="111"/>
      <c r="J15" s="4"/>
      <c r="K15" s="4"/>
      <c r="L15" s="4"/>
      <c r="M15" s="4"/>
      <c r="N15" s="4"/>
      <c r="O15" s="4"/>
      <c r="P15" s="4"/>
      <c r="Q15" s="4"/>
    </row>
    <row r="16" spans="3:17" ht="25.5" customHeight="1" x14ac:dyDescent="0.35">
      <c r="C16" s="106"/>
      <c r="D16" s="109"/>
      <c r="E16" s="110"/>
      <c r="F16" s="67" t="s">
        <v>96</v>
      </c>
      <c r="G16" s="111" t="s">
        <v>104</v>
      </c>
      <c r="H16" s="111"/>
      <c r="J16" s="4"/>
      <c r="K16" s="4"/>
      <c r="L16" s="4"/>
      <c r="M16" s="4"/>
      <c r="N16" s="4"/>
      <c r="O16" s="4"/>
      <c r="P16" s="4"/>
      <c r="Q16" s="4"/>
    </row>
    <row r="17" spans="3:17" ht="22.5" customHeight="1" x14ac:dyDescent="0.35">
      <c r="C17" s="106"/>
      <c r="D17" s="109"/>
      <c r="E17" s="110"/>
      <c r="F17" s="67" t="s">
        <v>98</v>
      </c>
      <c r="G17" s="111" t="s">
        <v>93</v>
      </c>
      <c r="H17" s="111"/>
      <c r="J17" s="4"/>
      <c r="K17" s="4"/>
      <c r="L17" s="4"/>
      <c r="M17" s="4"/>
      <c r="N17" s="4"/>
      <c r="O17" s="4"/>
      <c r="P17" s="4"/>
      <c r="Q17" s="4"/>
    </row>
    <row r="18" spans="3:17" ht="18" customHeight="1" x14ac:dyDescent="0.35">
      <c r="C18" s="106"/>
      <c r="D18" s="109"/>
      <c r="E18" s="110"/>
      <c r="F18" s="67" t="s">
        <v>99</v>
      </c>
      <c r="G18" s="111" t="s">
        <v>94</v>
      </c>
      <c r="H18" s="111"/>
      <c r="J18" s="4"/>
      <c r="K18" s="4"/>
      <c r="L18" s="4"/>
      <c r="M18" s="4"/>
      <c r="N18" s="4"/>
      <c r="O18" s="4"/>
      <c r="P18" s="4"/>
      <c r="Q18" s="4"/>
    </row>
    <row r="19" spans="3:17" ht="41.25" customHeight="1" x14ac:dyDescent="0.35">
      <c r="C19" s="106"/>
      <c r="D19" s="109"/>
      <c r="E19" s="110"/>
      <c r="F19" s="67" t="s">
        <v>100</v>
      </c>
      <c r="G19" s="111" t="s">
        <v>105</v>
      </c>
      <c r="H19" s="111"/>
      <c r="J19" s="4"/>
      <c r="K19" s="4"/>
      <c r="L19" s="4"/>
      <c r="M19" s="4"/>
      <c r="N19" s="4"/>
      <c r="O19" s="4"/>
      <c r="P19" s="4"/>
      <c r="Q19" s="4"/>
    </row>
    <row r="20" spans="3:17" ht="26.25" customHeight="1" x14ac:dyDescent="0.35">
      <c r="C20" s="106"/>
      <c r="D20" s="109"/>
      <c r="E20" s="110"/>
      <c r="F20" s="67" t="s">
        <v>101</v>
      </c>
      <c r="G20" s="111" t="s">
        <v>95</v>
      </c>
      <c r="H20" s="111"/>
      <c r="J20" s="4"/>
      <c r="K20" s="4"/>
      <c r="L20" s="4"/>
      <c r="M20" s="4"/>
      <c r="N20" s="4"/>
      <c r="O20" s="4"/>
      <c r="P20" s="4"/>
      <c r="Q20" s="4"/>
    </row>
    <row r="21" spans="3:17" ht="24.75" customHeight="1" x14ac:dyDescent="0.35">
      <c r="C21" s="106"/>
      <c r="D21" s="109"/>
      <c r="E21" s="110"/>
      <c r="F21" s="67" t="s">
        <v>80</v>
      </c>
      <c r="G21" s="151" t="s">
        <v>75</v>
      </c>
      <c r="H21" s="151"/>
      <c r="J21" s="4"/>
      <c r="K21" s="4"/>
      <c r="L21" s="4"/>
      <c r="M21" s="4"/>
      <c r="N21" s="4"/>
      <c r="O21" s="4"/>
      <c r="P21" s="4"/>
      <c r="Q21" s="4"/>
    </row>
    <row r="22" spans="3:17" ht="31.5" customHeight="1" x14ac:dyDescent="0.35">
      <c r="C22" s="106"/>
      <c r="D22" s="109"/>
      <c r="E22" s="110"/>
      <c r="F22" s="67" t="s">
        <v>81</v>
      </c>
      <c r="G22" s="151" t="s">
        <v>76</v>
      </c>
      <c r="H22" s="151"/>
      <c r="J22" s="4"/>
      <c r="K22" s="4"/>
      <c r="L22" s="4"/>
      <c r="M22" s="4"/>
      <c r="N22" s="4"/>
      <c r="O22" s="4"/>
      <c r="P22" s="4"/>
      <c r="Q22" s="4"/>
    </row>
    <row r="23" spans="3:17" ht="30" customHeight="1" x14ac:dyDescent="0.35">
      <c r="C23" s="106"/>
      <c r="D23" s="109"/>
      <c r="E23" s="110"/>
      <c r="F23" s="67" t="s">
        <v>82</v>
      </c>
      <c r="G23" s="103" t="s">
        <v>77</v>
      </c>
      <c r="H23" s="104"/>
      <c r="J23" s="4"/>
      <c r="K23" s="4"/>
      <c r="L23" s="4"/>
      <c r="M23" s="4"/>
      <c r="N23" s="4"/>
      <c r="O23" s="4"/>
      <c r="P23" s="4"/>
      <c r="Q23" s="4"/>
    </row>
    <row r="24" spans="3:17" ht="23.25" customHeight="1" x14ac:dyDescent="0.35">
      <c r="C24" s="106"/>
      <c r="D24" s="109"/>
      <c r="E24" s="110"/>
      <c r="F24" s="67" t="s">
        <v>83</v>
      </c>
      <c r="G24" s="103" t="s">
        <v>78</v>
      </c>
      <c r="H24" s="104"/>
      <c r="J24" s="4"/>
      <c r="K24" s="4"/>
      <c r="L24" s="4"/>
      <c r="M24" s="4"/>
      <c r="N24" s="4"/>
      <c r="O24" s="4"/>
      <c r="P24" s="4"/>
      <c r="Q24" s="4"/>
    </row>
    <row r="25" spans="3:17" ht="23.25" customHeight="1" x14ac:dyDescent="0.35">
      <c r="C25" s="106"/>
      <c r="D25" s="109"/>
      <c r="E25" s="110"/>
      <c r="F25" s="67" t="s">
        <v>84</v>
      </c>
      <c r="G25" s="103" t="s">
        <v>79</v>
      </c>
      <c r="H25" s="104"/>
      <c r="J25" s="4"/>
      <c r="K25" s="4"/>
      <c r="L25" s="4"/>
      <c r="M25" s="4"/>
      <c r="N25" s="4"/>
      <c r="O25" s="4"/>
      <c r="P25" s="4"/>
      <c r="Q25" s="4"/>
    </row>
    <row r="26" spans="3:17" ht="17.100000000000001" customHeight="1" x14ac:dyDescent="0.35">
      <c r="C26" s="81" t="s">
        <v>5</v>
      </c>
      <c r="D26" s="82"/>
      <c r="E26" s="82"/>
      <c r="F26" s="82"/>
      <c r="G26" s="82"/>
      <c r="H26" s="85"/>
    </row>
    <row r="27" spans="3:17" ht="20.100000000000001" customHeight="1" x14ac:dyDescent="0.35">
      <c r="C27" s="37" t="s">
        <v>6</v>
      </c>
      <c r="D27" s="40" t="s">
        <v>7</v>
      </c>
      <c r="E27" s="40" t="s">
        <v>8</v>
      </c>
      <c r="F27" s="40" t="s">
        <v>9</v>
      </c>
      <c r="G27" s="40" t="s">
        <v>10</v>
      </c>
      <c r="H27" s="43" t="s">
        <v>11</v>
      </c>
    </row>
    <row r="28" spans="3:17" ht="18.95" customHeight="1" x14ac:dyDescent="0.35">
      <c r="C28" s="41" t="s">
        <v>102</v>
      </c>
      <c r="D28" s="42" t="s">
        <v>106</v>
      </c>
      <c r="E28" s="42" t="s">
        <v>29</v>
      </c>
      <c r="F28" s="42" t="s">
        <v>107</v>
      </c>
      <c r="G28" s="42" t="s">
        <v>106</v>
      </c>
      <c r="H28" s="5" t="s">
        <v>109</v>
      </c>
    </row>
    <row r="29" spans="3:17" ht="16.5" customHeight="1" x14ac:dyDescent="0.35">
      <c r="C29" s="81" t="s">
        <v>12</v>
      </c>
      <c r="D29" s="82"/>
      <c r="E29" s="82"/>
      <c r="F29" s="83"/>
      <c r="G29" s="84" t="s">
        <v>13</v>
      </c>
      <c r="H29" s="85"/>
    </row>
    <row r="30" spans="3:17" ht="16.5" customHeight="1" x14ac:dyDescent="0.35">
      <c r="C30" s="7" t="s">
        <v>14</v>
      </c>
      <c r="D30" s="8" t="s">
        <v>15</v>
      </c>
      <c r="E30" s="8" t="s">
        <v>16</v>
      </c>
      <c r="F30" s="40" t="s">
        <v>8</v>
      </c>
      <c r="G30" s="38" t="s">
        <v>17</v>
      </c>
      <c r="H30" s="43" t="s">
        <v>18</v>
      </c>
    </row>
    <row r="31" spans="3:17" ht="21" customHeight="1" x14ac:dyDescent="0.35">
      <c r="C31" s="46" t="s">
        <v>19</v>
      </c>
      <c r="D31" s="44" t="s">
        <v>108</v>
      </c>
      <c r="E31" s="44" t="s">
        <v>20</v>
      </c>
      <c r="F31" s="44" t="s">
        <v>21</v>
      </c>
      <c r="G31" s="36" t="s">
        <v>108</v>
      </c>
      <c r="H31" s="45" t="s">
        <v>22</v>
      </c>
    </row>
    <row r="32" spans="3:17" ht="16.5" customHeight="1" x14ac:dyDescent="0.35">
      <c r="C32" s="81" t="s">
        <v>23</v>
      </c>
      <c r="D32" s="82"/>
      <c r="E32" s="83"/>
      <c r="F32" s="84" t="s">
        <v>24</v>
      </c>
      <c r="G32" s="82"/>
      <c r="H32" s="85"/>
    </row>
    <row r="33" spans="3:9" ht="20.100000000000001" customHeight="1" x14ac:dyDescent="0.35">
      <c r="C33" s="81" t="s">
        <v>25</v>
      </c>
      <c r="D33" s="83"/>
      <c r="E33" s="40" t="s">
        <v>26</v>
      </c>
      <c r="F33" s="96" t="s">
        <v>27</v>
      </c>
      <c r="G33" s="96"/>
      <c r="H33" s="43" t="s">
        <v>28</v>
      </c>
    </row>
    <row r="34" spans="3:9" ht="18" customHeight="1" x14ac:dyDescent="0.35">
      <c r="C34" s="112" t="s">
        <v>106</v>
      </c>
      <c r="D34" s="113"/>
      <c r="E34" s="42" t="s">
        <v>29</v>
      </c>
      <c r="F34" s="114" t="s">
        <v>106</v>
      </c>
      <c r="G34" s="114"/>
      <c r="H34" s="5" t="s">
        <v>107</v>
      </c>
    </row>
    <row r="35" spans="3:9" ht="15.75" customHeight="1" x14ac:dyDescent="0.35">
      <c r="C35" s="81" t="s">
        <v>30</v>
      </c>
      <c r="D35" s="82"/>
      <c r="E35" s="82"/>
      <c r="F35" s="82"/>
      <c r="G35" s="82"/>
      <c r="H35" s="85"/>
    </row>
    <row r="36" spans="3:9" ht="30" customHeight="1" x14ac:dyDescent="0.35">
      <c r="C36" s="117" t="s">
        <v>144</v>
      </c>
      <c r="D36" s="101"/>
      <c r="E36" s="101"/>
      <c r="F36" s="101"/>
      <c r="G36" s="101"/>
      <c r="H36" s="102"/>
    </row>
    <row r="37" spans="3:9" ht="15.75" customHeight="1" x14ac:dyDescent="0.35">
      <c r="C37" s="81" t="s">
        <v>31</v>
      </c>
      <c r="D37" s="82"/>
      <c r="E37" s="82"/>
      <c r="F37" s="82"/>
      <c r="G37" s="82"/>
      <c r="H37" s="85"/>
    </row>
    <row r="38" spans="3:9" ht="18" customHeight="1" x14ac:dyDescent="0.35">
      <c r="C38" s="117" t="s">
        <v>332</v>
      </c>
      <c r="D38" s="101"/>
      <c r="E38" s="101"/>
      <c r="F38" s="101"/>
      <c r="G38" s="101"/>
      <c r="H38" s="102"/>
    </row>
    <row r="39" spans="3:9" ht="15.75" customHeight="1" x14ac:dyDescent="0.35">
      <c r="C39" s="81" t="s">
        <v>32</v>
      </c>
      <c r="D39" s="82"/>
      <c r="E39" s="83"/>
      <c r="F39" s="84" t="s">
        <v>33</v>
      </c>
      <c r="G39" s="82"/>
      <c r="H39" s="85"/>
    </row>
    <row r="40" spans="3:9" ht="17.25" customHeight="1" x14ac:dyDescent="0.35">
      <c r="C40" s="117" t="s">
        <v>111</v>
      </c>
      <c r="D40" s="101"/>
      <c r="E40" s="118"/>
      <c r="F40" s="100" t="s">
        <v>112</v>
      </c>
      <c r="G40" s="101"/>
      <c r="H40" s="102"/>
    </row>
    <row r="41" spans="3:9" x14ac:dyDescent="0.35">
      <c r="C41" s="81" t="s">
        <v>34</v>
      </c>
      <c r="D41" s="82"/>
      <c r="E41" s="83"/>
      <c r="F41" s="84" t="s">
        <v>35</v>
      </c>
      <c r="G41" s="82"/>
      <c r="H41" s="85"/>
    </row>
    <row r="42" spans="3:9" ht="15.95" customHeight="1" x14ac:dyDescent="0.35">
      <c r="C42" s="81" t="s">
        <v>36</v>
      </c>
      <c r="D42" s="83"/>
      <c r="E42" s="38" t="s">
        <v>37</v>
      </c>
      <c r="F42" s="40" t="s">
        <v>36</v>
      </c>
      <c r="G42" s="40" t="s">
        <v>38</v>
      </c>
      <c r="H42" s="39" t="s">
        <v>37</v>
      </c>
    </row>
    <row r="43" spans="3:9" x14ac:dyDescent="0.35">
      <c r="C43" s="115">
        <v>495064.93</v>
      </c>
      <c r="D43" s="116"/>
      <c r="E43" s="36">
        <v>2021</v>
      </c>
      <c r="F43" s="35">
        <v>544571.4</v>
      </c>
      <c r="G43" s="13">
        <v>9.9900000000000003E-2</v>
      </c>
      <c r="H43" s="12">
        <v>2022</v>
      </c>
    </row>
    <row r="44" spans="3:9" ht="19.5" customHeight="1" x14ac:dyDescent="0.35">
      <c r="C44" s="81" t="s">
        <v>39</v>
      </c>
      <c r="D44" s="82"/>
      <c r="E44" s="82"/>
      <c r="F44" s="82"/>
      <c r="G44" s="82"/>
      <c r="H44" s="85"/>
    </row>
    <row r="45" spans="3:9" ht="26.1" customHeight="1" x14ac:dyDescent="0.35">
      <c r="C45" s="119" t="s">
        <v>40</v>
      </c>
      <c r="D45" s="120"/>
      <c r="E45" s="121" t="s">
        <v>41</v>
      </c>
      <c r="F45" s="122"/>
      <c r="G45" s="123" t="s">
        <v>42</v>
      </c>
      <c r="H45" s="124"/>
    </row>
    <row r="46" spans="3:9" ht="16.5" customHeight="1" x14ac:dyDescent="0.35">
      <c r="C46" s="117" t="s">
        <v>341</v>
      </c>
      <c r="D46" s="118"/>
      <c r="E46" s="125" t="s">
        <v>44</v>
      </c>
      <c r="F46" s="126"/>
      <c r="G46" s="100" t="s">
        <v>338</v>
      </c>
      <c r="H46" s="102"/>
      <c r="I46" s="34"/>
    </row>
    <row r="47" spans="3:9" ht="15" customHeight="1" x14ac:dyDescent="0.35">
      <c r="C47" s="81" t="s">
        <v>46</v>
      </c>
      <c r="D47" s="82"/>
      <c r="E47" s="82"/>
      <c r="F47" s="82"/>
      <c r="G47" s="82"/>
      <c r="H47" s="85"/>
    </row>
    <row r="48" spans="3:9" ht="93.75" customHeight="1" thickBot="1" x14ac:dyDescent="0.4">
      <c r="C48" s="127" t="s">
        <v>342</v>
      </c>
      <c r="D48" s="128"/>
      <c r="E48" s="128"/>
      <c r="F48" s="128"/>
      <c r="G48" s="128"/>
      <c r="H48" s="129"/>
    </row>
    <row r="49" spans="3:8" ht="20.100000000000001" customHeight="1" thickBot="1" x14ac:dyDescent="0.4">
      <c r="C49" s="130" t="s">
        <v>47</v>
      </c>
      <c r="D49" s="131"/>
      <c r="E49" s="131"/>
      <c r="F49" s="131"/>
      <c r="G49" s="131"/>
      <c r="H49" s="132"/>
    </row>
    <row r="50" spans="3:8" ht="27.95" customHeight="1" thickBot="1" x14ac:dyDescent="0.4">
      <c r="C50" s="9" t="s">
        <v>48</v>
      </c>
      <c r="D50" s="9" t="s">
        <v>49</v>
      </c>
      <c r="E50" s="9" t="s">
        <v>50</v>
      </c>
      <c r="F50" s="9" t="s">
        <v>51</v>
      </c>
      <c r="G50" s="9" t="s">
        <v>52</v>
      </c>
      <c r="H50" s="9" t="s">
        <v>53</v>
      </c>
    </row>
    <row r="51" spans="3:8" ht="38.1" customHeight="1" thickBot="1" x14ac:dyDescent="0.4">
      <c r="C51" s="10">
        <v>1.4443999999999999</v>
      </c>
      <c r="D51" s="10" t="s">
        <v>70</v>
      </c>
      <c r="E51" s="10" t="s">
        <v>70</v>
      </c>
      <c r="F51" s="10" t="s">
        <v>70</v>
      </c>
      <c r="G51" s="11">
        <v>0.29060000000000002</v>
      </c>
      <c r="H51" s="62"/>
    </row>
    <row r="52" spans="3:8" ht="15.75" customHeight="1" x14ac:dyDescent="0.35">
      <c r="C52" s="133" t="s">
        <v>54</v>
      </c>
      <c r="D52" s="134"/>
      <c r="E52" s="134"/>
      <c r="F52" s="134"/>
      <c r="G52" s="134"/>
      <c r="H52" s="135"/>
    </row>
    <row r="53" spans="3:8" ht="14.1" customHeight="1" x14ac:dyDescent="0.35">
      <c r="C53" s="81" t="s">
        <v>55</v>
      </c>
      <c r="D53" s="82"/>
      <c r="E53" s="83"/>
      <c r="F53" s="84" t="s">
        <v>56</v>
      </c>
      <c r="G53" s="82"/>
      <c r="H53" s="85"/>
    </row>
    <row r="54" spans="3:8" ht="24.75" customHeight="1" x14ac:dyDescent="0.35">
      <c r="C54" s="117" t="s">
        <v>113</v>
      </c>
      <c r="D54" s="101"/>
      <c r="E54" s="118"/>
      <c r="F54" s="100" t="s">
        <v>114</v>
      </c>
      <c r="G54" s="101"/>
      <c r="H54" s="102"/>
    </row>
    <row r="55" spans="3:8" ht="17.100000000000001" customHeight="1" x14ac:dyDescent="0.35">
      <c r="C55" s="81" t="s">
        <v>57</v>
      </c>
      <c r="D55" s="82"/>
      <c r="E55" s="83"/>
      <c r="F55" s="84" t="s">
        <v>58</v>
      </c>
      <c r="G55" s="82"/>
      <c r="H55" s="85"/>
    </row>
    <row r="56" spans="3:8" ht="21" customHeight="1" x14ac:dyDescent="0.35">
      <c r="C56" s="117" t="s">
        <v>116</v>
      </c>
      <c r="D56" s="101"/>
      <c r="E56" s="118"/>
      <c r="F56" s="100" t="s">
        <v>115</v>
      </c>
      <c r="G56" s="101"/>
      <c r="H56" s="102"/>
    </row>
    <row r="57" spans="3:8" ht="15" customHeight="1" x14ac:dyDescent="0.35">
      <c r="C57" s="81" t="s">
        <v>59</v>
      </c>
      <c r="D57" s="82"/>
      <c r="E57" s="83"/>
      <c r="F57" s="84" t="s">
        <v>60</v>
      </c>
      <c r="G57" s="82"/>
      <c r="H57" s="85"/>
    </row>
    <row r="58" spans="3:8" ht="27" customHeight="1" x14ac:dyDescent="0.35">
      <c r="C58" s="117" t="s">
        <v>117</v>
      </c>
      <c r="D58" s="101"/>
      <c r="E58" s="118"/>
      <c r="F58" s="100" t="s">
        <v>114</v>
      </c>
      <c r="G58" s="101"/>
      <c r="H58" s="102"/>
    </row>
    <row r="59" spans="3:8" ht="24" customHeight="1" x14ac:dyDescent="0.35">
      <c r="C59" s="81" t="s">
        <v>61</v>
      </c>
      <c r="D59" s="82"/>
      <c r="E59" s="83"/>
      <c r="F59" s="84" t="s">
        <v>62</v>
      </c>
      <c r="G59" s="82"/>
      <c r="H59" s="85"/>
    </row>
    <row r="60" spans="3:8" ht="24" customHeight="1" x14ac:dyDescent="0.35">
      <c r="C60" s="117" t="s">
        <v>339</v>
      </c>
      <c r="D60" s="101"/>
      <c r="E60" s="101"/>
      <c r="F60" s="100" t="s">
        <v>115</v>
      </c>
      <c r="G60" s="101"/>
      <c r="H60" s="102"/>
    </row>
    <row r="61" spans="3:8" ht="14.1" customHeight="1" x14ac:dyDescent="0.35">
      <c r="C61" s="148" t="s">
        <v>63</v>
      </c>
      <c r="D61" s="149"/>
      <c r="E61" s="149"/>
      <c r="F61" s="149"/>
      <c r="G61" s="149"/>
      <c r="H61" s="150"/>
    </row>
    <row r="62" spans="3:8" ht="15.95" customHeight="1" x14ac:dyDescent="0.35">
      <c r="C62" s="117" t="s">
        <v>140</v>
      </c>
      <c r="D62" s="101"/>
      <c r="E62" s="101"/>
      <c r="F62" s="101"/>
      <c r="G62" s="101"/>
      <c r="H62" s="102"/>
    </row>
    <row r="63" spans="3:8" ht="16.5" customHeight="1" x14ac:dyDescent="0.35">
      <c r="C63" s="81" t="s">
        <v>64</v>
      </c>
      <c r="D63" s="82"/>
      <c r="E63" s="83"/>
      <c r="F63" s="84" t="s">
        <v>65</v>
      </c>
      <c r="G63" s="82"/>
      <c r="H63" s="85"/>
    </row>
    <row r="64" spans="3:8" ht="18.95" customHeight="1" x14ac:dyDescent="0.35">
      <c r="C64" s="117" t="s">
        <v>110</v>
      </c>
      <c r="D64" s="101"/>
      <c r="E64" s="118"/>
      <c r="F64" s="100" t="s">
        <v>346</v>
      </c>
      <c r="G64" s="101"/>
      <c r="H64" s="102"/>
    </row>
    <row r="65" spans="3:8" ht="16.5" customHeight="1" x14ac:dyDescent="0.35">
      <c r="C65" s="81" t="s">
        <v>66</v>
      </c>
      <c r="D65" s="82"/>
      <c r="E65" s="83"/>
      <c r="F65" s="84" t="s">
        <v>67</v>
      </c>
      <c r="G65" s="82"/>
      <c r="H65" s="85"/>
    </row>
    <row r="66" spans="3:8" ht="15" customHeight="1" thickBot="1" x14ac:dyDescent="0.4">
      <c r="C66" s="142" t="s">
        <v>340</v>
      </c>
      <c r="D66" s="143"/>
      <c r="E66" s="144"/>
      <c r="F66" s="145">
        <v>9988874322</v>
      </c>
      <c r="G66" s="146"/>
      <c r="H66" s="147"/>
    </row>
    <row r="67" spans="3:8" ht="81.75" customHeight="1" thickBot="1" x14ac:dyDescent="0.4">
      <c r="C67" s="136"/>
      <c r="D67" s="137"/>
      <c r="E67" s="137"/>
      <c r="F67" s="137"/>
      <c r="G67" s="137"/>
      <c r="H67" s="138"/>
    </row>
    <row r="68" spans="3:8" ht="18" customHeight="1" thickBot="1" x14ac:dyDescent="0.4">
      <c r="C68" s="139" t="s">
        <v>68</v>
      </c>
      <c r="D68" s="140"/>
      <c r="E68" s="140"/>
      <c r="F68" s="140"/>
      <c r="G68" s="140"/>
      <c r="H68" s="141"/>
    </row>
  </sheetData>
  <mergeCells count="86">
    <mergeCell ref="G22:H22"/>
    <mergeCell ref="G23:H23"/>
    <mergeCell ref="G24:H24"/>
    <mergeCell ref="G17:H17"/>
    <mergeCell ref="G18:H18"/>
    <mergeCell ref="G19:H19"/>
    <mergeCell ref="G20:H20"/>
    <mergeCell ref="G21:H21"/>
    <mergeCell ref="G12:H12"/>
    <mergeCell ref="G13:H13"/>
    <mergeCell ref="G14:H14"/>
    <mergeCell ref="G15:H15"/>
    <mergeCell ref="G16:H16"/>
    <mergeCell ref="C60:E60"/>
    <mergeCell ref="F60:H60"/>
    <mergeCell ref="C61:H61"/>
    <mergeCell ref="C62:H62"/>
    <mergeCell ref="C63:E63"/>
    <mergeCell ref="F63:H63"/>
    <mergeCell ref="C67:H67"/>
    <mergeCell ref="C68:H68"/>
    <mergeCell ref="C64:E64"/>
    <mergeCell ref="F64:H64"/>
    <mergeCell ref="C65:E65"/>
    <mergeCell ref="F65:H65"/>
    <mergeCell ref="C66:E66"/>
    <mergeCell ref="F66:H66"/>
    <mergeCell ref="F57:H57"/>
    <mergeCell ref="C58:E58"/>
    <mergeCell ref="F58:H58"/>
    <mergeCell ref="C59:E59"/>
    <mergeCell ref="F59:H59"/>
    <mergeCell ref="C57:E57"/>
    <mergeCell ref="C54:E54"/>
    <mergeCell ref="F54:H54"/>
    <mergeCell ref="C55:E55"/>
    <mergeCell ref="F55:H55"/>
    <mergeCell ref="C56:E56"/>
    <mergeCell ref="F56:H56"/>
    <mergeCell ref="C47:H47"/>
    <mergeCell ref="C48:H48"/>
    <mergeCell ref="C49:H49"/>
    <mergeCell ref="C52:H52"/>
    <mergeCell ref="C53:E53"/>
    <mergeCell ref="F53:H53"/>
    <mergeCell ref="C44:H44"/>
    <mergeCell ref="C45:D45"/>
    <mergeCell ref="E45:F45"/>
    <mergeCell ref="G45:H45"/>
    <mergeCell ref="C46:D46"/>
    <mergeCell ref="E46:F46"/>
    <mergeCell ref="G46:H46"/>
    <mergeCell ref="C43:D43"/>
    <mergeCell ref="C35:H35"/>
    <mergeCell ref="C36:H36"/>
    <mergeCell ref="C37:H37"/>
    <mergeCell ref="C38:H38"/>
    <mergeCell ref="C39:E39"/>
    <mergeCell ref="F39:H39"/>
    <mergeCell ref="C40:E40"/>
    <mergeCell ref="F40:H40"/>
    <mergeCell ref="C41:E41"/>
    <mergeCell ref="F41:H41"/>
    <mergeCell ref="C42:D42"/>
    <mergeCell ref="C32:E32"/>
    <mergeCell ref="F32:H32"/>
    <mergeCell ref="C33:D33"/>
    <mergeCell ref="F33:G33"/>
    <mergeCell ref="C34:D34"/>
    <mergeCell ref="F34:G34"/>
    <mergeCell ref="C29:F29"/>
    <mergeCell ref="G29:H29"/>
    <mergeCell ref="C5:H5"/>
    <mergeCell ref="C6:H6"/>
    <mergeCell ref="C7:H7"/>
    <mergeCell ref="C8:E8"/>
    <mergeCell ref="F8:H8"/>
    <mergeCell ref="C9:E9"/>
    <mergeCell ref="F9:H9"/>
    <mergeCell ref="C10:E10"/>
    <mergeCell ref="F10:H10"/>
    <mergeCell ref="C26:H26"/>
    <mergeCell ref="G25:H25"/>
    <mergeCell ref="C11:C25"/>
    <mergeCell ref="D11:E25"/>
    <mergeCell ref="G11:H11"/>
  </mergeCells>
  <conditionalFormatting sqref="C51:G51">
    <cfRule type="cellIs" dxfId="104" priority="1" operator="equal">
      <formula>"NO APLICA"</formula>
    </cfRule>
    <cfRule type="cellIs" dxfId="103" priority="2" operator="lessThanOrEqual">
      <formula>0.5</formula>
    </cfRule>
    <cfRule type="cellIs" dxfId="102" priority="3" operator="greaterThan">
      <formula>1.2</formula>
    </cfRule>
    <cfRule type="cellIs" dxfId="101" priority="4" operator="between">
      <formula>0.5</formula>
      <formula>0.7</formula>
    </cfRule>
    <cfRule type="cellIs" dxfId="100" priority="5" operator="greaterThanOrEqual">
      <formula>0.7</formula>
    </cfRule>
  </conditionalFormatting>
  <hyperlinks>
    <hyperlink ref="C66" r:id="rId1" xr:uid="{C19064B0-FE93-4BD9-9F01-A44C5254A939}"/>
  </hyperlinks>
  <printOptions horizontalCentered="1" verticalCentered="1"/>
  <pageMargins left="0.70866141732283472" right="0.70866141732283472" top="0.19685039370078741" bottom="0" header="0.31496062992125984" footer="0.31496062992125984"/>
  <pageSetup paperSize="5" scale="60" fitToWidth="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PROPOSITO!C51:G51</xm:f>
              <xm:sqref>H51</xm:sqref>
            </x14:sparkline>
          </x14:sparklines>
        </x14:sparklineGroup>
      </x14:sparklineGroup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CA223-F537-4E9B-98C3-F1846920923F}">
  <sheetPr>
    <pageSetUpPr fitToPage="1"/>
  </sheetPr>
  <dimension ref="C2:H55"/>
  <sheetViews>
    <sheetView topLeftCell="A41" workbookViewId="0">
      <selection activeCell="C3" sqref="C3:H55"/>
    </sheetView>
  </sheetViews>
  <sheetFormatPr baseColWidth="10" defaultRowHeight="15" x14ac:dyDescent="0.25"/>
  <cols>
    <col min="5" max="5" width="14.42578125" customWidth="1"/>
  </cols>
  <sheetData>
    <row r="2" spans="3:8" ht="18.75" thickBot="1" x14ac:dyDescent="0.4">
      <c r="C2" s="1"/>
      <c r="D2" s="1"/>
      <c r="E2" s="1"/>
      <c r="F2" s="1"/>
      <c r="G2" s="1"/>
      <c r="H2" s="1"/>
    </row>
    <row r="3" spans="3:8" ht="18" customHeight="1" x14ac:dyDescent="0.25">
      <c r="C3" s="163"/>
      <c r="D3" s="164"/>
      <c r="E3" s="164"/>
      <c r="F3" s="164"/>
      <c r="G3" s="164"/>
      <c r="H3" s="165"/>
    </row>
    <row r="4" spans="3:8" x14ac:dyDescent="0.25">
      <c r="C4" s="166"/>
      <c r="D4" s="167"/>
      <c r="E4" s="167"/>
      <c r="F4" s="167"/>
      <c r="G4" s="167"/>
      <c r="H4" s="168"/>
    </row>
    <row r="5" spans="3:8" ht="66" customHeight="1" thickBot="1" x14ac:dyDescent="0.3">
      <c r="C5" s="169"/>
      <c r="D5" s="170"/>
      <c r="E5" s="170"/>
      <c r="F5" s="170"/>
      <c r="G5" s="170"/>
      <c r="H5" s="171"/>
    </row>
    <row r="6" spans="3:8" ht="19.5" thickBot="1" x14ac:dyDescent="0.3">
      <c r="C6" s="86" t="s">
        <v>69</v>
      </c>
      <c r="D6" s="87"/>
      <c r="E6" s="87"/>
      <c r="F6" s="87"/>
      <c r="G6" s="87"/>
      <c r="H6" s="88"/>
    </row>
    <row r="7" spans="3:8" x14ac:dyDescent="0.25">
      <c r="C7" s="89" t="s">
        <v>0</v>
      </c>
      <c r="D7" s="90"/>
      <c r="E7" s="90"/>
      <c r="F7" s="90"/>
      <c r="G7" s="90"/>
      <c r="H7" s="91"/>
    </row>
    <row r="8" spans="3:8" x14ac:dyDescent="0.25">
      <c r="C8" s="92" t="s">
        <v>318</v>
      </c>
      <c r="D8" s="93"/>
      <c r="E8" s="93"/>
      <c r="F8" s="93"/>
      <c r="G8" s="93"/>
      <c r="H8" s="94"/>
    </row>
    <row r="9" spans="3:8" x14ac:dyDescent="0.25">
      <c r="C9" s="95" t="s">
        <v>1</v>
      </c>
      <c r="D9" s="96"/>
      <c r="E9" s="96"/>
      <c r="F9" s="96" t="s">
        <v>2</v>
      </c>
      <c r="G9" s="96"/>
      <c r="H9" s="97"/>
    </row>
    <row r="10" spans="3:8" ht="39" customHeight="1" x14ac:dyDescent="0.25">
      <c r="C10" s="98" t="s">
        <v>71</v>
      </c>
      <c r="D10" s="99"/>
      <c r="E10" s="99"/>
      <c r="F10" s="100" t="s">
        <v>142</v>
      </c>
      <c r="G10" s="101"/>
      <c r="H10" s="102"/>
    </row>
    <row r="11" spans="3:8" ht="36.75" customHeight="1" x14ac:dyDescent="0.25">
      <c r="C11" s="81" t="s">
        <v>3</v>
      </c>
      <c r="D11" s="82"/>
      <c r="E11" s="83"/>
      <c r="F11" s="84" t="s">
        <v>4</v>
      </c>
      <c r="G11" s="82"/>
      <c r="H11" s="85"/>
    </row>
    <row r="12" spans="3:8" ht="120" customHeight="1" x14ac:dyDescent="0.25">
      <c r="C12" s="14" t="s">
        <v>74</v>
      </c>
      <c r="D12" s="100" t="s">
        <v>72</v>
      </c>
      <c r="E12" s="118"/>
      <c r="F12" s="54"/>
      <c r="G12" s="99" t="s">
        <v>364</v>
      </c>
      <c r="H12" s="185"/>
    </row>
    <row r="13" spans="3:8" x14ac:dyDescent="0.25">
      <c r="C13" s="81" t="s">
        <v>5</v>
      </c>
      <c r="D13" s="82"/>
      <c r="E13" s="82"/>
      <c r="F13" s="82"/>
      <c r="G13" s="82"/>
      <c r="H13" s="85"/>
    </row>
    <row r="14" spans="3:8" ht="24" x14ac:dyDescent="0.25">
      <c r="C14" s="18" t="s">
        <v>6</v>
      </c>
      <c r="D14" s="21" t="s">
        <v>7</v>
      </c>
      <c r="E14" s="21" t="s">
        <v>8</v>
      </c>
      <c r="F14" s="21" t="s">
        <v>9</v>
      </c>
      <c r="G14" s="21" t="s">
        <v>10</v>
      </c>
      <c r="H14" s="23" t="s">
        <v>11</v>
      </c>
    </row>
    <row r="15" spans="3:8" x14ac:dyDescent="0.25">
      <c r="C15" s="31" t="s">
        <v>102</v>
      </c>
      <c r="D15" s="32" t="s">
        <v>106</v>
      </c>
      <c r="E15" s="32" t="s">
        <v>29</v>
      </c>
      <c r="F15" s="32" t="s">
        <v>107</v>
      </c>
      <c r="G15" s="32" t="s">
        <v>106</v>
      </c>
      <c r="H15" s="5" t="s">
        <v>109</v>
      </c>
    </row>
    <row r="16" spans="3:8" ht="15" customHeight="1" x14ac:dyDescent="0.25">
      <c r="C16" s="152" t="s">
        <v>12</v>
      </c>
      <c r="D16" s="153"/>
      <c r="E16" s="153"/>
      <c r="F16" s="154"/>
      <c r="G16" s="84" t="s">
        <v>13</v>
      </c>
      <c r="H16" s="85"/>
    </row>
    <row r="17" spans="3:8" x14ac:dyDescent="0.25">
      <c r="C17" s="7" t="s">
        <v>14</v>
      </c>
      <c r="D17" s="8" t="s">
        <v>15</v>
      </c>
      <c r="E17" s="8" t="s">
        <v>16</v>
      </c>
      <c r="F17" s="25" t="s">
        <v>8</v>
      </c>
      <c r="G17" s="24" t="s">
        <v>17</v>
      </c>
      <c r="H17" s="26" t="s">
        <v>18</v>
      </c>
    </row>
    <row r="18" spans="3:8" x14ac:dyDescent="0.25">
      <c r="C18" s="27" t="s">
        <v>19</v>
      </c>
      <c r="D18" s="28" t="s">
        <v>108</v>
      </c>
      <c r="E18" s="28" t="s">
        <v>20</v>
      </c>
      <c r="F18" s="28" t="s">
        <v>21</v>
      </c>
      <c r="G18" s="29" t="s">
        <v>108</v>
      </c>
      <c r="H18" s="30" t="s">
        <v>22</v>
      </c>
    </row>
    <row r="19" spans="3:8" ht="15" customHeight="1" x14ac:dyDescent="0.25">
      <c r="C19" s="81" t="s">
        <v>23</v>
      </c>
      <c r="D19" s="82"/>
      <c r="E19" s="83"/>
      <c r="F19" s="84" t="s">
        <v>24</v>
      </c>
      <c r="G19" s="82"/>
      <c r="H19" s="85"/>
    </row>
    <row r="20" spans="3:8" x14ac:dyDescent="0.25">
      <c r="C20" s="81" t="s">
        <v>25</v>
      </c>
      <c r="D20" s="83"/>
      <c r="E20" s="25" t="s">
        <v>26</v>
      </c>
      <c r="F20" s="96" t="s">
        <v>27</v>
      </c>
      <c r="G20" s="96"/>
      <c r="H20" s="26" t="s">
        <v>28</v>
      </c>
    </row>
    <row r="21" spans="3:8" x14ac:dyDescent="0.25">
      <c r="C21" s="112" t="s">
        <v>106</v>
      </c>
      <c r="D21" s="113"/>
      <c r="E21" s="32" t="s">
        <v>29</v>
      </c>
      <c r="F21" s="114" t="s">
        <v>106</v>
      </c>
      <c r="G21" s="114"/>
      <c r="H21" s="5" t="s">
        <v>106</v>
      </c>
    </row>
    <row r="22" spans="3:8" x14ac:dyDescent="0.25">
      <c r="C22" s="81" t="s">
        <v>30</v>
      </c>
      <c r="D22" s="82"/>
      <c r="E22" s="82"/>
      <c r="F22" s="82"/>
      <c r="G22" s="82"/>
      <c r="H22" s="85"/>
    </row>
    <row r="23" spans="3:8" x14ac:dyDescent="0.25">
      <c r="C23" s="159" t="s">
        <v>317</v>
      </c>
      <c r="D23" s="128"/>
      <c r="E23" s="128"/>
      <c r="F23" s="128"/>
      <c r="G23" s="128"/>
      <c r="H23" s="129"/>
    </row>
    <row r="24" spans="3:8" x14ac:dyDescent="0.25">
      <c r="C24" s="81" t="s">
        <v>31</v>
      </c>
      <c r="D24" s="82"/>
      <c r="E24" s="82"/>
      <c r="F24" s="82"/>
      <c r="G24" s="82"/>
      <c r="H24" s="85"/>
    </row>
    <row r="25" spans="3:8" x14ac:dyDescent="0.25">
      <c r="C25" s="117" t="s">
        <v>319</v>
      </c>
      <c r="D25" s="101"/>
      <c r="E25" s="101"/>
      <c r="F25" s="101"/>
      <c r="G25" s="101"/>
      <c r="H25" s="102"/>
    </row>
    <row r="26" spans="3:8" x14ac:dyDescent="0.25">
      <c r="C26" s="81" t="s">
        <v>32</v>
      </c>
      <c r="D26" s="82"/>
      <c r="E26" s="83"/>
      <c r="F26" s="84" t="s">
        <v>33</v>
      </c>
      <c r="G26" s="82"/>
      <c r="H26" s="85"/>
    </row>
    <row r="27" spans="3:8" x14ac:dyDescent="0.25">
      <c r="C27" s="117" t="s">
        <v>320</v>
      </c>
      <c r="D27" s="101"/>
      <c r="E27" s="118"/>
      <c r="F27" s="100" t="s">
        <v>146</v>
      </c>
      <c r="G27" s="101"/>
      <c r="H27" s="102"/>
    </row>
    <row r="28" spans="3:8" x14ac:dyDescent="0.25">
      <c r="C28" s="81" t="s">
        <v>34</v>
      </c>
      <c r="D28" s="82"/>
      <c r="E28" s="83"/>
      <c r="F28" s="84" t="s">
        <v>35</v>
      </c>
      <c r="G28" s="82"/>
      <c r="H28" s="85"/>
    </row>
    <row r="29" spans="3:8" x14ac:dyDescent="0.25">
      <c r="C29" s="81" t="s">
        <v>36</v>
      </c>
      <c r="D29" s="83"/>
      <c r="E29" s="19" t="s">
        <v>37</v>
      </c>
      <c r="F29" s="21" t="s">
        <v>36</v>
      </c>
      <c r="G29" s="21" t="s">
        <v>38</v>
      </c>
      <c r="H29" s="20" t="s">
        <v>37</v>
      </c>
    </row>
    <row r="30" spans="3:8" x14ac:dyDescent="0.25">
      <c r="C30" s="158">
        <v>0</v>
      </c>
      <c r="D30" s="116"/>
      <c r="E30" s="17">
        <v>2020</v>
      </c>
      <c r="F30" s="6">
        <v>12</v>
      </c>
      <c r="G30" s="13">
        <v>0</v>
      </c>
      <c r="H30" s="12">
        <v>2022</v>
      </c>
    </row>
    <row r="31" spans="3:8" x14ac:dyDescent="0.25">
      <c r="C31" s="81" t="s">
        <v>39</v>
      </c>
      <c r="D31" s="82"/>
      <c r="E31" s="82"/>
      <c r="F31" s="82"/>
      <c r="G31" s="82"/>
      <c r="H31" s="85"/>
    </row>
    <row r="32" spans="3:8" ht="27.75" customHeight="1" x14ac:dyDescent="0.25">
      <c r="C32" s="119" t="s">
        <v>40</v>
      </c>
      <c r="D32" s="120"/>
      <c r="E32" s="121" t="s">
        <v>41</v>
      </c>
      <c r="F32" s="122"/>
      <c r="G32" s="123" t="s">
        <v>42</v>
      </c>
      <c r="H32" s="124"/>
    </row>
    <row r="33" spans="3:8" ht="18.75" customHeight="1" x14ac:dyDescent="0.25">
      <c r="C33" s="117" t="s">
        <v>337</v>
      </c>
      <c r="D33" s="118"/>
      <c r="E33" s="125" t="s">
        <v>44</v>
      </c>
      <c r="F33" s="126"/>
      <c r="G33" s="100" t="s">
        <v>338</v>
      </c>
      <c r="H33" s="102"/>
    </row>
    <row r="34" spans="3:8" x14ac:dyDescent="0.25">
      <c r="C34" s="81" t="s">
        <v>46</v>
      </c>
      <c r="D34" s="82"/>
      <c r="E34" s="82"/>
      <c r="F34" s="82"/>
      <c r="G34" s="82"/>
      <c r="H34" s="85"/>
    </row>
    <row r="35" spans="3:8" ht="76.5" customHeight="1" thickBot="1" x14ac:dyDescent="0.3">
      <c r="C35" s="127" t="s">
        <v>345</v>
      </c>
      <c r="D35" s="128"/>
      <c r="E35" s="128"/>
      <c r="F35" s="128"/>
      <c r="G35" s="128"/>
      <c r="H35" s="129"/>
    </row>
    <row r="36" spans="3:8" ht="26.25" customHeight="1" thickBot="1" x14ac:dyDescent="0.3">
      <c r="C36" s="130" t="s">
        <v>47</v>
      </c>
      <c r="D36" s="131"/>
      <c r="E36" s="131"/>
      <c r="F36" s="131"/>
      <c r="G36" s="131"/>
      <c r="H36" s="132"/>
    </row>
    <row r="37" spans="3:8" ht="15.75" thickBot="1" x14ac:dyDescent="0.3">
      <c r="C37" s="9" t="s">
        <v>48</v>
      </c>
      <c r="D37" s="9" t="s">
        <v>49</v>
      </c>
      <c r="E37" s="9" t="s">
        <v>50</v>
      </c>
      <c r="F37" s="9" t="s">
        <v>51</v>
      </c>
      <c r="G37" s="9" t="s">
        <v>52</v>
      </c>
      <c r="H37" s="9" t="s">
        <v>53</v>
      </c>
    </row>
    <row r="38" spans="3:8" ht="15.75" thickBot="1" x14ac:dyDescent="0.3">
      <c r="C38" s="10">
        <v>1</v>
      </c>
      <c r="D38" s="10" t="s">
        <v>70</v>
      </c>
      <c r="E38" s="10" t="s">
        <v>70</v>
      </c>
      <c r="F38" s="10" t="s">
        <v>70</v>
      </c>
      <c r="G38" s="11">
        <v>0.25</v>
      </c>
      <c r="H38" s="16"/>
    </row>
    <row r="39" spans="3:8" x14ac:dyDescent="0.25">
      <c r="C39" s="133" t="s">
        <v>54</v>
      </c>
      <c r="D39" s="134"/>
      <c r="E39" s="134"/>
      <c r="F39" s="134"/>
      <c r="G39" s="134"/>
      <c r="H39" s="135"/>
    </row>
    <row r="40" spans="3:8" x14ac:dyDescent="0.25">
      <c r="C40" s="81" t="s">
        <v>55</v>
      </c>
      <c r="D40" s="82"/>
      <c r="E40" s="83"/>
      <c r="F40" s="84" t="s">
        <v>56</v>
      </c>
      <c r="G40" s="82"/>
      <c r="H40" s="85"/>
    </row>
    <row r="41" spans="3:8" x14ac:dyDescent="0.25">
      <c r="C41" s="117" t="s">
        <v>322</v>
      </c>
      <c r="D41" s="101"/>
      <c r="E41" s="118"/>
      <c r="F41" s="100" t="s">
        <v>321</v>
      </c>
      <c r="G41" s="101"/>
      <c r="H41" s="102"/>
    </row>
    <row r="42" spans="3:8" x14ac:dyDescent="0.25">
      <c r="C42" s="81" t="s">
        <v>57</v>
      </c>
      <c r="D42" s="82"/>
      <c r="E42" s="83"/>
      <c r="F42" s="84" t="s">
        <v>58</v>
      </c>
      <c r="G42" s="82"/>
      <c r="H42" s="85"/>
    </row>
    <row r="43" spans="3:8" x14ac:dyDescent="0.25">
      <c r="C43" s="117" t="s">
        <v>325</v>
      </c>
      <c r="D43" s="101"/>
      <c r="E43" s="118"/>
      <c r="F43" s="100" t="s">
        <v>146</v>
      </c>
      <c r="G43" s="101"/>
      <c r="H43" s="102"/>
    </row>
    <row r="44" spans="3:8" x14ac:dyDescent="0.25">
      <c r="C44" s="81" t="s">
        <v>59</v>
      </c>
      <c r="D44" s="82"/>
      <c r="E44" s="83"/>
      <c r="F44" s="84" t="s">
        <v>60</v>
      </c>
      <c r="G44" s="82"/>
      <c r="H44" s="85"/>
    </row>
    <row r="45" spans="3:8" x14ac:dyDescent="0.25">
      <c r="C45" s="117" t="s">
        <v>324</v>
      </c>
      <c r="D45" s="101"/>
      <c r="E45" s="118"/>
      <c r="F45" s="100" t="s">
        <v>323</v>
      </c>
      <c r="G45" s="101"/>
      <c r="H45" s="102"/>
    </row>
    <row r="46" spans="3:8" x14ac:dyDescent="0.25">
      <c r="C46" s="81" t="s">
        <v>61</v>
      </c>
      <c r="D46" s="82"/>
      <c r="E46" s="83"/>
      <c r="F46" s="84" t="s">
        <v>62</v>
      </c>
      <c r="G46" s="82"/>
      <c r="H46" s="85"/>
    </row>
    <row r="47" spans="3:8" x14ac:dyDescent="0.25">
      <c r="C47" s="117" t="s">
        <v>325</v>
      </c>
      <c r="D47" s="101"/>
      <c r="E47" s="101"/>
      <c r="F47" s="100" t="s">
        <v>146</v>
      </c>
      <c r="G47" s="101"/>
      <c r="H47" s="102"/>
    </row>
    <row r="48" spans="3:8" x14ac:dyDescent="0.25">
      <c r="C48" s="148" t="s">
        <v>63</v>
      </c>
      <c r="D48" s="149"/>
      <c r="E48" s="149"/>
      <c r="F48" s="149"/>
      <c r="G48" s="149"/>
      <c r="H48" s="150"/>
    </row>
    <row r="49" spans="3:8" x14ac:dyDescent="0.25">
      <c r="C49" s="117" t="s">
        <v>343</v>
      </c>
      <c r="D49" s="101"/>
      <c r="E49" s="101"/>
      <c r="F49" s="101"/>
      <c r="G49" s="101"/>
      <c r="H49" s="102"/>
    </row>
    <row r="50" spans="3:8" x14ac:dyDescent="0.25">
      <c r="C50" s="81" t="s">
        <v>64</v>
      </c>
      <c r="D50" s="82"/>
      <c r="E50" s="83"/>
      <c r="F50" s="84" t="s">
        <v>65</v>
      </c>
      <c r="G50" s="82"/>
      <c r="H50" s="85"/>
    </row>
    <row r="51" spans="3:8" x14ac:dyDescent="0.25">
      <c r="C51" s="117" t="s">
        <v>110</v>
      </c>
      <c r="D51" s="101"/>
      <c r="E51" s="118"/>
      <c r="F51" s="100" t="s">
        <v>143</v>
      </c>
      <c r="G51" s="101"/>
      <c r="H51" s="102"/>
    </row>
    <row r="52" spans="3:8" ht="15" customHeight="1" x14ac:dyDescent="0.25">
      <c r="C52" s="81" t="s">
        <v>66</v>
      </c>
      <c r="D52" s="82"/>
      <c r="E52" s="83"/>
      <c r="F52" s="84" t="s">
        <v>67</v>
      </c>
      <c r="G52" s="82"/>
      <c r="H52" s="85"/>
    </row>
    <row r="53" spans="3:8" ht="15.75" thickBot="1" x14ac:dyDescent="0.3">
      <c r="C53" s="172" t="s">
        <v>351</v>
      </c>
      <c r="D53" s="173"/>
      <c r="E53" s="174"/>
      <c r="F53" s="145">
        <v>9988874322</v>
      </c>
      <c r="G53" s="146"/>
      <c r="H53" s="147"/>
    </row>
    <row r="54" spans="3:8" ht="60" customHeight="1" thickBot="1" x14ac:dyDescent="0.3">
      <c r="C54" s="160"/>
      <c r="D54" s="161"/>
      <c r="E54" s="161"/>
      <c r="F54" s="161"/>
      <c r="G54" s="161"/>
      <c r="H54" s="162"/>
    </row>
    <row r="55" spans="3:8" ht="15.75" thickBot="1" x14ac:dyDescent="0.3">
      <c r="C55" s="139" t="s">
        <v>68</v>
      </c>
      <c r="D55" s="140"/>
      <c r="E55" s="140"/>
      <c r="F55" s="140"/>
      <c r="G55" s="140"/>
      <c r="H55" s="141"/>
    </row>
  </sheetData>
  <mergeCells count="72">
    <mergeCell ref="C54:H54"/>
    <mergeCell ref="C55:H55"/>
    <mergeCell ref="C51:E51"/>
    <mergeCell ref="F51:H51"/>
    <mergeCell ref="C52:E52"/>
    <mergeCell ref="F52:H52"/>
    <mergeCell ref="C53:E53"/>
    <mergeCell ref="F53:H53"/>
    <mergeCell ref="C47:E47"/>
    <mergeCell ref="F47:H47"/>
    <mergeCell ref="C48:H48"/>
    <mergeCell ref="C49:H49"/>
    <mergeCell ref="C50:E50"/>
    <mergeCell ref="F50:H50"/>
    <mergeCell ref="C44:E44"/>
    <mergeCell ref="F44:H44"/>
    <mergeCell ref="C45:E45"/>
    <mergeCell ref="F45:H45"/>
    <mergeCell ref="C46:E46"/>
    <mergeCell ref="F46:H46"/>
    <mergeCell ref="C41:E41"/>
    <mergeCell ref="F41:H41"/>
    <mergeCell ref="C42:E42"/>
    <mergeCell ref="F42:H42"/>
    <mergeCell ref="C43:E43"/>
    <mergeCell ref="F43:H43"/>
    <mergeCell ref="C34:H34"/>
    <mergeCell ref="C35:H35"/>
    <mergeCell ref="C36:H36"/>
    <mergeCell ref="C39:H39"/>
    <mergeCell ref="C40:E40"/>
    <mergeCell ref="F40:H40"/>
    <mergeCell ref="C31:H31"/>
    <mergeCell ref="C32:D32"/>
    <mergeCell ref="E32:F32"/>
    <mergeCell ref="G32:H32"/>
    <mergeCell ref="C33:D33"/>
    <mergeCell ref="E33:F33"/>
    <mergeCell ref="G33:H33"/>
    <mergeCell ref="C30:D30"/>
    <mergeCell ref="C22:H22"/>
    <mergeCell ref="C23:H23"/>
    <mergeCell ref="C24:H24"/>
    <mergeCell ref="C25:H25"/>
    <mergeCell ref="C26:E26"/>
    <mergeCell ref="F26:H26"/>
    <mergeCell ref="C27:E27"/>
    <mergeCell ref="F27:H27"/>
    <mergeCell ref="C28:E28"/>
    <mergeCell ref="F28:H28"/>
    <mergeCell ref="C29:D29"/>
    <mergeCell ref="C19:E19"/>
    <mergeCell ref="F19:H19"/>
    <mergeCell ref="C20:D20"/>
    <mergeCell ref="F20:G20"/>
    <mergeCell ref="C21:D21"/>
    <mergeCell ref="F21:G21"/>
    <mergeCell ref="C3:H5"/>
    <mergeCell ref="C16:F16"/>
    <mergeCell ref="G16:H16"/>
    <mergeCell ref="C6:H6"/>
    <mergeCell ref="C7:H7"/>
    <mergeCell ref="C8:H8"/>
    <mergeCell ref="C9:E9"/>
    <mergeCell ref="F9:H9"/>
    <mergeCell ref="C10:E10"/>
    <mergeCell ref="F10:H10"/>
    <mergeCell ref="C11:E11"/>
    <mergeCell ref="F11:H11"/>
    <mergeCell ref="D12:E12"/>
    <mergeCell ref="G12:H12"/>
    <mergeCell ref="C13:H13"/>
  </mergeCells>
  <conditionalFormatting sqref="C38:G38">
    <cfRule type="cellIs" dxfId="14" priority="1" operator="equal">
      <formula>"NO APLICA"</formula>
    </cfRule>
    <cfRule type="cellIs" dxfId="13" priority="2" operator="lessThanOrEqual">
      <formula>0.5</formula>
    </cfRule>
    <cfRule type="cellIs" dxfId="12" priority="3" operator="greaterThan">
      <formula>1.2</formula>
    </cfRule>
    <cfRule type="cellIs" dxfId="11" priority="4" operator="between">
      <formula>0.5</formula>
      <formula>0.7</formula>
    </cfRule>
    <cfRule type="cellIs" dxfId="10" priority="5" operator="greaterThanOrEqual">
      <formula>0.7</formula>
    </cfRule>
  </conditionalFormatting>
  <hyperlinks>
    <hyperlink ref="C53" r:id="rId1" xr:uid="{7A56B215-9354-4D77-BCD4-90BBD4596EFC}"/>
  </hyperlinks>
  <pageMargins left="0.7" right="0.7" top="0.75" bottom="0.75" header="0.3" footer="0.3"/>
  <pageSetup paperSize="5" scale="78" fitToWidth="0" orientation="portrait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8B929646-D627-456D-973E-3DCF1B467D6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ADMINISTRACIÓN!C38:G38</xm:f>
              <xm:sqref>H38</xm:sqref>
            </x14:sparkline>
          </x14:sparklines>
        </x14:sparklineGroup>
      </x14:sparklineGroup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2004B-6564-4E83-943A-016FCF659D41}">
  <sheetPr>
    <pageSetUpPr fitToPage="1"/>
  </sheetPr>
  <dimension ref="C2:H55"/>
  <sheetViews>
    <sheetView topLeftCell="A43" workbookViewId="0">
      <selection activeCell="C3" sqref="C3:H55"/>
    </sheetView>
  </sheetViews>
  <sheetFormatPr baseColWidth="10" defaultRowHeight="15" x14ac:dyDescent="0.25"/>
  <cols>
    <col min="5" max="5" width="14.7109375" customWidth="1"/>
  </cols>
  <sheetData>
    <row r="2" spans="3:8" ht="18.75" thickBot="1" x14ac:dyDescent="0.4">
      <c r="C2" s="1"/>
      <c r="D2" s="1"/>
      <c r="E2" s="1"/>
      <c r="F2" s="1"/>
      <c r="G2" s="1"/>
      <c r="H2" s="1"/>
    </row>
    <row r="3" spans="3:8" ht="18" customHeight="1" x14ac:dyDescent="0.25">
      <c r="C3" s="163"/>
      <c r="D3" s="164"/>
      <c r="E3" s="164"/>
      <c r="F3" s="164"/>
      <c r="G3" s="164"/>
      <c r="H3" s="165"/>
    </row>
    <row r="4" spans="3:8" x14ac:dyDescent="0.25">
      <c r="C4" s="166"/>
      <c r="D4" s="167"/>
      <c r="E4" s="167"/>
      <c r="F4" s="167"/>
      <c r="G4" s="167"/>
      <c r="H4" s="168"/>
    </row>
    <row r="5" spans="3:8" ht="65.25" customHeight="1" thickBot="1" x14ac:dyDescent="0.3">
      <c r="C5" s="169"/>
      <c r="D5" s="170"/>
      <c r="E5" s="170"/>
      <c r="F5" s="170"/>
      <c r="G5" s="170"/>
      <c r="H5" s="171"/>
    </row>
    <row r="6" spans="3:8" ht="19.5" thickBot="1" x14ac:dyDescent="0.3">
      <c r="C6" s="86" t="s">
        <v>69</v>
      </c>
      <c r="D6" s="87"/>
      <c r="E6" s="87"/>
      <c r="F6" s="87"/>
      <c r="G6" s="87"/>
      <c r="H6" s="88"/>
    </row>
    <row r="7" spans="3:8" x14ac:dyDescent="0.25">
      <c r="C7" s="89" t="s">
        <v>0</v>
      </c>
      <c r="D7" s="90"/>
      <c r="E7" s="90"/>
      <c r="F7" s="90"/>
      <c r="G7" s="90"/>
      <c r="H7" s="91"/>
    </row>
    <row r="8" spans="3:8" x14ac:dyDescent="0.25">
      <c r="C8" s="92" t="s">
        <v>327</v>
      </c>
      <c r="D8" s="93"/>
      <c r="E8" s="93"/>
      <c r="F8" s="93"/>
      <c r="G8" s="93"/>
      <c r="H8" s="94"/>
    </row>
    <row r="9" spans="3:8" x14ac:dyDescent="0.25">
      <c r="C9" s="95" t="s">
        <v>1</v>
      </c>
      <c r="D9" s="96"/>
      <c r="E9" s="96"/>
      <c r="F9" s="96" t="s">
        <v>2</v>
      </c>
      <c r="G9" s="96"/>
      <c r="H9" s="97"/>
    </row>
    <row r="10" spans="3:8" ht="43.5" customHeight="1" x14ac:dyDescent="0.25">
      <c r="C10" s="98" t="s">
        <v>71</v>
      </c>
      <c r="D10" s="99"/>
      <c r="E10" s="99"/>
      <c r="F10" s="100" t="s">
        <v>328</v>
      </c>
      <c r="G10" s="101"/>
      <c r="H10" s="102"/>
    </row>
    <row r="11" spans="3:8" ht="35.25" customHeight="1" x14ac:dyDescent="0.25">
      <c r="C11" s="81" t="s">
        <v>3</v>
      </c>
      <c r="D11" s="82"/>
      <c r="E11" s="83"/>
      <c r="F11" s="84" t="s">
        <v>4</v>
      </c>
      <c r="G11" s="82"/>
      <c r="H11" s="85"/>
    </row>
    <row r="12" spans="3:8" ht="117.75" customHeight="1" x14ac:dyDescent="0.25">
      <c r="C12" s="14" t="s">
        <v>74</v>
      </c>
      <c r="D12" s="100" t="s">
        <v>72</v>
      </c>
      <c r="E12" s="118"/>
      <c r="F12" s="54"/>
      <c r="G12" s="99" t="s">
        <v>365</v>
      </c>
      <c r="H12" s="185"/>
    </row>
    <row r="13" spans="3:8" x14ac:dyDescent="0.25">
      <c r="C13" s="81" t="s">
        <v>5</v>
      </c>
      <c r="D13" s="82"/>
      <c r="E13" s="82"/>
      <c r="F13" s="82"/>
      <c r="G13" s="82"/>
      <c r="H13" s="85"/>
    </row>
    <row r="14" spans="3:8" ht="24" x14ac:dyDescent="0.25">
      <c r="C14" s="18" t="s">
        <v>6</v>
      </c>
      <c r="D14" s="21" t="s">
        <v>7</v>
      </c>
      <c r="E14" s="21" t="s">
        <v>8</v>
      </c>
      <c r="F14" s="21" t="s">
        <v>9</v>
      </c>
      <c r="G14" s="21" t="s">
        <v>10</v>
      </c>
      <c r="H14" s="23" t="s">
        <v>11</v>
      </c>
    </row>
    <row r="15" spans="3:8" x14ac:dyDescent="0.25">
      <c r="C15" s="31" t="s">
        <v>102</v>
      </c>
      <c r="D15" s="32" t="s">
        <v>106</v>
      </c>
      <c r="E15" s="32" t="s">
        <v>29</v>
      </c>
      <c r="F15" s="32" t="s">
        <v>107</v>
      </c>
      <c r="G15" s="32" t="s">
        <v>106</v>
      </c>
      <c r="H15" s="5" t="s">
        <v>109</v>
      </c>
    </row>
    <row r="16" spans="3:8" ht="15" customHeight="1" x14ac:dyDescent="0.25">
      <c r="C16" s="152" t="s">
        <v>12</v>
      </c>
      <c r="D16" s="153"/>
      <c r="E16" s="153"/>
      <c r="F16" s="154"/>
      <c r="G16" s="84" t="s">
        <v>13</v>
      </c>
      <c r="H16" s="85"/>
    </row>
    <row r="17" spans="3:8" x14ac:dyDescent="0.25">
      <c r="C17" s="7" t="s">
        <v>14</v>
      </c>
      <c r="D17" s="8" t="s">
        <v>15</v>
      </c>
      <c r="E17" s="8" t="s">
        <v>16</v>
      </c>
      <c r="F17" s="25" t="s">
        <v>8</v>
      </c>
      <c r="G17" s="24" t="s">
        <v>17</v>
      </c>
      <c r="H17" s="26" t="s">
        <v>18</v>
      </c>
    </row>
    <row r="18" spans="3:8" x14ac:dyDescent="0.25">
      <c r="C18" s="27" t="s">
        <v>19</v>
      </c>
      <c r="D18" s="28" t="s">
        <v>108</v>
      </c>
      <c r="E18" s="28" t="s">
        <v>20</v>
      </c>
      <c r="F18" s="28" t="s">
        <v>21</v>
      </c>
      <c r="G18" s="29" t="s">
        <v>108</v>
      </c>
      <c r="H18" s="30" t="s">
        <v>22</v>
      </c>
    </row>
    <row r="19" spans="3:8" ht="15" customHeight="1" x14ac:dyDescent="0.25">
      <c r="C19" s="81" t="s">
        <v>23</v>
      </c>
      <c r="D19" s="82"/>
      <c r="E19" s="83"/>
      <c r="F19" s="84" t="s">
        <v>24</v>
      </c>
      <c r="G19" s="82"/>
      <c r="H19" s="85"/>
    </row>
    <row r="20" spans="3:8" x14ac:dyDescent="0.25">
      <c r="C20" s="81" t="s">
        <v>25</v>
      </c>
      <c r="D20" s="83"/>
      <c r="E20" s="25" t="s">
        <v>26</v>
      </c>
      <c r="F20" s="96" t="s">
        <v>27</v>
      </c>
      <c r="G20" s="96"/>
      <c r="H20" s="26" t="s">
        <v>28</v>
      </c>
    </row>
    <row r="21" spans="3:8" x14ac:dyDescent="0.25">
      <c r="C21" s="112" t="s">
        <v>106</v>
      </c>
      <c r="D21" s="113"/>
      <c r="E21" s="32" t="s">
        <v>29</v>
      </c>
      <c r="F21" s="114" t="s">
        <v>106</v>
      </c>
      <c r="G21" s="114"/>
      <c r="H21" s="5" t="s">
        <v>106</v>
      </c>
    </row>
    <row r="22" spans="3:8" x14ac:dyDescent="0.25">
      <c r="C22" s="81" t="s">
        <v>30</v>
      </c>
      <c r="D22" s="82"/>
      <c r="E22" s="82"/>
      <c r="F22" s="82"/>
      <c r="G22" s="82"/>
      <c r="H22" s="85"/>
    </row>
    <row r="23" spans="3:8" ht="33.75" customHeight="1" x14ac:dyDescent="0.25">
      <c r="C23" s="159" t="s">
        <v>326</v>
      </c>
      <c r="D23" s="128"/>
      <c r="E23" s="128"/>
      <c r="F23" s="128"/>
      <c r="G23" s="128"/>
      <c r="H23" s="129"/>
    </row>
    <row r="24" spans="3:8" x14ac:dyDescent="0.25">
      <c r="C24" s="81" t="s">
        <v>31</v>
      </c>
      <c r="D24" s="82"/>
      <c r="E24" s="82"/>
      <c r="F24" s="82"/>
      <c r="G24" s="82"/>
      <c r="H24" s="85"/>
    </row>
    <row r="25" spans="3:8" x14ac:dyDescent="0.25">
      <c r="C25" s="117" t="s">
        <v>329</v>
      </c>
      <c r="D25" s="101"/>
      <c r="E25" s="101"/>
      <c r="F25" s="101"/>
      <c r="G25" s="101"/>
      <c r="H25" s="102"/>
    </row>
    <row r="26" spans="3:8" x14ac:dyDescent="0.25">
      <c r="C26" s="81" t="s">
        <v>32</v>
      </c>
      <c r="D26" s="82"/>
      <c r="E26" s="83"/>
      <c r="F26" s="84" t="s">
        <v>33</v>
      </c>
      <c r="G26" s="82"/>
      <c r="H26" s="85"/>
    </row>
    <row r="27" spans="3:8" x14ac:dyDescent="0.25">
      <c r="C27" s="117" t="s">
        <v>320</v>
      </c>
      <c r="D27" s="101"/>
      <c r="E27" s="118"/>
      <c r="F27" s="100" t="s">
        <v>146</v>
      </c>
      <c r="G27" s="101"/>
      <c r="H27" s="102"/>
    </row>
    <row r="28" spans="3:8" x14ac:dyDescent="0.25">
      <c r="C28" s="81" t="s">
        <v>34</v>
      </c>
      <c r="D28" s="82"/>
      <c r="E28" s="83"/>
      <c r="F28" s="84" t="s">
        <v>35</v>
      </c>
      <c r="G28" s="82"/>
      <c r="H28" s="85"/>
    </row>
    <row r="29" spans="3:8" x14ac:dyDescent="0.25">
      <c r="C29" s="81" t="s">
        <v>36</v>
      </c>
      <c r="D29" s="83"/>
      <c r="E29" s="19" t="s">
        <v>37</v>
      </c>
      <c r="F29" s="21" t="s">
        <v>36</v>
      </c>
      <c r="G29" s="21" t="s">
        <v>38</v>
      </c>
      <c r="H29" s="20" t="s">
        <v>37</v>
      </c>
    </row>
    <row r="30" spans="3:8" x14ac:dyDescent="0.25">
      <c r="C30" s="158">
        <v>0</v>
      </c>
      <c r="D30" s="116"/>
      <c r="E30" s="17">
        <v>2021</v>
      </c>
      <c r="F30" s="6">
        <v>4</v>
      </c>
      <c r="G30" s="13">
        <v>0</v>
      </c>
      <c r="H30" s="12">
        <v>2022</v>
      </c>
    </row>
    <row r="31" spans="3:8" x14ac:dyDescent="0.25">
      <c r="C31" s="81" t="s">
        <v>39</v>
      </c>
      <c r="D31" s="82"/>
      <c r="E31" s="82"/>
      <c r="F31" s="82"/>
      <c r="G31" s="82"/>
      <c r="H31" s="85"/>
    </row>
    <row r="32" spans="3:8" ht="30.75" customHeight="1" x14ac:dyDescent="0.25">
      <c r="C32" s="119" t="s">
        <v>40</v>
      </c>
      <c r="D32" s="120"/>
      <c r="E32" s="121" t="s">
        <v>41</v>
      </c>
      <c r="F32" s="122"/>
      <c r="G32" s="123" t="s">
        <v>42</v>
      </c>
      <c r="H32" s="124"/>
    </row>
    <row r="33" spans="3:8" ht="18.75" customHeight="1" x14ac:dyDescent="0.25">
      <c r="C33" s="117" t="s">
        <v>337</v>
      </c>
      <c r="D33" s="118"/>
      <c r="E33" s="125" t="s">
        <v>44</v>
      </c>
      <c r="F33" s="126"/>
      <c r="G33" s="100" t="s">
        <v>338</v>
      </c>
      <c r="H33" s="102"/>
    </row>
    <row r="34" spans="3:8" x14ac:dyDescent="0.25">
      <c r="C34" s="81" t="s">
        <v>46</v>
      </c>
      <c r="D34" s="82"/>
      <c r="E34" s="82"/>
      <c r="F34" s="82"/>
      <c r="G34" s="82"/>
      <c r="H34" s="85"/>
    </row>
    <row r="35" spans="3:8" ht="84.75" customHeight="1" thickBot="1" x14ac:dyDescent="0.3">
      <c r="C35" s="127" t="s">
        <v>344</v>
      </c>
      <c r="D35" s="128"/>
      <c r="E35" s="128"/>
      <c r="F35" s="128"/>
      <c r="G35" s="128"/>
      <c r="H35" s="129"/>
    </row>
    <row r="36" spans="3:8" ht="30.75" customHeight="1" thickBot="1" x14ac:dyDescent="0.3">
      <c r="C36" s="130" t="s">
        <v>47</v>
      </c>
      <c r="D36" s="131"/>
      <c r="E36" s="131"/>
      <c r="F36" s="131"/>
      <c r="G36" s="131"/>
      <c r="H36" s="132"/>
    </row>
    <row r="37" spans="3:8" ht="15.75" thickBot="1" x14ac:dyDescent="0.3">
      <c r="C37" s="9" t="s">
        <v>48</v>
      </c>
      <c r="D37" s="9" t="s">
        <v>49</v>
      </c>
      <c r="E37" s="9" t="s">
        <v>50</v>
      </c>
      <c r="F37" s="9" t="s">
        <v>51</v>
      </c>
      <c r="G37" s="9" t="s">
        <v>52</v>
      </c>
      <c r="H37" s="9" t="s">
        <v>53</v>
      </c>
    </row>
    <row r="38" spans="3:8" ht="15.75" thickBot="1" x14ac:dyDescent="0.3">
      <c r="C38" s="10">
        <v>1</v>
      </c>
      <c r="D38" s="10" t="s">
        <v>70</v>
      </c>
      <c r="E38" s="10" t="s">
        <v>70</v>
      </c>
      <c r="F38" s="10" t="s">
        <v>70</v>
      </c>
      <c r="G38" s="11">
        <v>0.25</v>
      </c>
      <c r="H38" s="16"/>
    </row>
    <row r="39" spans="3:8" x14ac:dyDescent="0.25">
      <c r="C39" s="133" t="s">
        <v>54</v>
      </c>
      <c r="D39" s="134"/>
      <c r="E39" s="134"/>
      <c r="F39" s="134"/>
      <c r="G39" s="134"/>
      <c r="H39" s="135"/>
    </row>
    <row r="40" spans="3:8" x14ac:dyDescent="0.25">
      <c r="C40" s="81" t="s">
        <v>55</v>
      </c>
      <c r="D40" s="82"/>
      <c r="E40" s="83"/>
      <c r="F40" s="84" t="s">
        <v>56</v>
      </c>
      <c r="G40" s="82"/>
      <c r="H40" s="85"/>
    </row>
    <row r="41" spans="3:8" x14ac:dyDescent="0.25">
      <c r="C41" s="117" t="s">
        <v>322</v>
      </c>
      <c r="D41" s="101"/>
      <c r="E41" s="118"/>
      <c r="F41" s="100" t="s">
        <v>330</v>
      </c>
      <c r="G41" s="101"/>
      <c r="H41" s="102"/>
    </row>
    <row r="42" spans="3:8" x14ac:dyDescent="0.25">
      <c r="C42" s="81" t="s">
        <v>57</v>
      </c>
      <c r="D42" s="82"/>
      <c r="E42" s="83"/>
      <c r="F42" s="84" t="s">
        <v>58</v>
      </c>
      <c r="G42" s="82"/>
      <c r="H42" s="85"/>
    </row>
    <row r="43" spans="3:8" ht="27.75" customHeight="1" x14ac:dyDescent="0.25">
      <c r="C43" s="159" t="s">
        <v>331</v>
      </c>
      <c r="D43" s="128"/>
      <c r="E43" s="195"/>
      <c r="F43" s="100" t="s">
        <v>146</v>
      </c>
      <c r="G43" s="101"/>
      <c r="H43" s="102"/>
    </row>
    <row r="44" spans="3:8" x14ac:dyDescent="0.25">
      <c r="C44" s="81" t="s">
        <v>59</v>
      </c>
      <c r="D44" s="82"/>
      <c r="E44" s="83"/>
      <c r="F44" s="84" t="s">
        <v>60</v>
      </c>
      <c r="G44" s="82"/>
      <c r="H44" s="85"/>
    </row>
    <row r="45" spans="3:8" x14ac:dyDescent="0.25">
      <c r="C45" s="117" t="s">
        <v>324</v>
      </c>
      <c r="D45" s="101"/>
      <c r="E45" s="118"/>
      <c r="F45" s="100" t="s">
        <v>323</v>
      </c>
      <c r="G45" s="101"/>
      <c r="H45" s="102"/>
    </row>
    <row r="46" spans="3:8" x14ac:dyDescent="0.25">
      <c r="C46" s="81" t="s">
        <v>61</v>
      </c>
      <c r="D46" s="82"/>
      <c r="E46" s="83"/>
      <c r="F46" s="84" t="s">
        <v>62</v>
      </c>
      <c r="G46" s="82"/>
      <c r="H46" s="85"/>
    </row>
    <row r="47" spans="3:8" ht="22.5" customHeight="1" x14ac:dyDescent="0.25">
      <c r="C47" s="117" t="s">
        <v>331</v>
      </c>
      <c r="D47" s="101"/>
      <c r="E47" s="101"/>
      <c r="F47" s="100" t="s">
        <v>146</v>
      </c>
      <c r="G47" s="101"/>
      <c r="H47" s="102"/>
    </row>
    <row r="48" spans="3:8" x14ac:dyDescent="0.25">
      <c r="C48" s="148" t="s">
        <v>63</v>
      </c>
      <c r="D48" s="149"/>
      <c r="E48" s="149"/>
      <c r="F48" s="149"/>
      <c r="G48" s="149"/>
      <c r="H48" s="150"/>
    </row>
    <row r="49" spans="3:8" x14ac:dyDescent="0.25">
      <c r="C49" s="117" t="s">
        <v>343</v>
      </c>
      <c r="D49" s="101"/>
      <c r="E49" s="101"/>
      <c r="F49" s="101"/>
      <c r="G49" s="101"/>
      <c r="H49" s="102"/>
    </row>
    <row r="50" spans="3:8" ht="15" customHeight="1" x14ac:dyDescent="0.25">
      <c r="C50" s="81" t="s">
        <v>64</v>
      </c>
      <c r="D50" s="82"/>
      <c r="E50" s="83"/>
      <c r="F50" s="84" t="s">
        <v>65</v>
      </c>
      <c r="G50" s="82"/>
      <c r="H50" s="85"/>
    </row>
    <row r="51" spans="3:8" ht="15" customHeight="1" x14ac:dyDescent="0.25">
      <c r="C51" s="117" t="s">
        <v>110</v>
      </c>
      <c r="D51" s="101"/>
      <c r="E51" s="118"/>
      <c r="F51" s="100" t="s">
        <v>143</v>
      </c>
      <c r="G51" s="101"/>
      <c r="H51" s="102"/>
    </row>
    <row r="52" spans="3:8" ht="15" customHeight="1" x14ac:dyDescent="0.25">
      <c r="C52" s="81" t="s">
        <v>66</v>
      </c>
      <c r="D52" s="82"/>
      <c r="E52" s="83"/>
      <c r="F52" s="84" t="s">
        <v>67</v>
      </c>
      <c r="G52" s="82"/>
      <c r="H52" s="85"/>
    </row>
    <row r="53" spans="3:8" ht="15.75" thickBot="1" x14ac:dyDescent="0.3">
      <c r="C53" s="172" t="s">
        <v>351</v>
      </c>
      <c r="D53" s="173"/>
      <c r="E53" s="174"/>
      <c r="F53" s="145">
        <v>9988874322</v>
      </c>
      <c r="G53" s="146"/>
      <c r="H53" s="147"/>
    </row>
    <row r="54" spans="3:8" ht="69.75" customHeight="1" thickBot="1" x14ac:dyDescent="0.3">
      <c r="C54" s="160"/>
      <c r="D54" s="161"/>
      <c r="E54" s="161"/>
      <c r="F54" s="161"/>
      <c r="G54" s="161"/>
      <c r="H54" s="162"/>
    </row>
    <row r="55" spans="3:8" ht="15.75" thickBot="1" x14ac:dyDescent="0.3">
      <c r="C55" s="139" t="s">
        <v>68</v>
      </c>
      <c r="D55" s="140"/>
      <c r="E55" s="140"/>
      <c r="F55" s="140"/>
      <c r="G55" s="140"/>
      <c r="H55" s="141"/>
    </row>
  </sheetData>
  <mergeCells count="72">
    <mergeCell ref="C54:H54"/>
    <mergeCell ref="C55:H55"/>
    <mergeCell ref="C51:E51"/>
    <mergeCell ref="F51:H51"/>
    <mergeCell ref="C52:E52"/>
    <mergeCell ref="F52:H52"/>
    <mergeCell ref="C53:E53"/>
    <mergeCell ref="F53:H53"/>
    <mergeCell ref="C47:E47"/>
    <mergeCell ref="F47:H47"/>
    <mergeCell ref="C48:H48"/>
    <mergeCell ref="C49:H49"/>
    <mergeCell ref="C50:E50"/>
    <mergeCell ref="F50:H50"/>
    <mergeCell ref="C44:E44"/>
    <mergeCell ref="F44:H44"/>
    <mergeCell ref="C45:E45"/>
    <mergeCell ref="F45:H45"/>
    <mergeCell ref="C46:E46"/>
    <mergeCell ref="F46:H46"/>
    <mergeCell ref="C41:E41"/>
    <mergeCell ref="F41:H41"/>
    <mergeCell ref="C42:E42"/>
    <mergeCell ref="F42:H42"/>
    <mergeCell ref="C43:E43"/>
    <mergeCell ref="F43:H43"/>
    <mergeCell ref="C34:H34"/>
    <mergeCell ref="C35:H35"/>
    <mergeCell ref="C36:H36"/>
    <mergeCell ref="C39:H39"/>
    <mergeCell ref="C40:E40"/>
    <mergeCell ref="F40:H40"/>
    <mergeCell ref="C31:H31"/>
    <mergeCell ref="C32:D32"/>
    <mergeCell ref="E32:F32"/>
    <mergeCell ref="G32:H32"/>
    <mergeCell ref="C33:D33"/>
    <mergeCell ref="E33:F33"/>
    <mergeCell ref="G33:H33"/>
    <mergeCell ref="C30:D30"/>
    <mergeCell ref="C22:H22"/>
    <mergeCell ref="C23:H23"/>
    <mergeCell ref="C24:H24"/>
    <mergeCell ref="C25:H25"/>
    <mergeCell ref="C26:E26"/>
    <mergeCell ref="F26:H26"/>
    <mergeCell ref="C27:E27"/>
    <mergeCell ref="F27:H27"/>
    <mergeCell ref="C28:E28"/>
    <mergeCell ref="F28:H28"/>
    <mergeCell ref="C29:D29"/>
    <mergeCell ref="C19:E19"/>
    <mergeCell ref="F19:H19"/>
    <mergeCell ref="C20:D20"/>
    <mergeCell ref="F20:G20"/>
    <mergeCell ref="C21:D21"/>
    <mergeCell ref="F21:G21"/>
    <mergeCell ref="C3:H5"/>
    <mergeCell ref="C16:F16"/>
    <mergeCell ref="G16:H16"/>
    <mergeCell ref="C6:H6"/>
    <mergeCell ref="C7:H7"/>
    <mergeCell ref="C8:H8"/>
    <mergeCell ref="C9:E9"/>
    <mergeCell ref="F9:H9"/>
    <mergeCell ref="C10:E10"/>
    <mergeCell ref="F10:H10"/>
    <mergeCell ref="C11:E11"/>
    <mergeCell ref="F11:H11"/>
    <mergeCell ref="D12:E12"/>
    <mergeCell ref="G12:H12"/>
    <mergeCell ref="C13:H13"/>
  </mergeCells>
  <conditionalFormatting sqref="C38:G38">
    <cfRule type="cellIs" dxfId="9" priority="1" operator="equal">
      <formula>"NO APLICA"</formula>
    </cfRule>
    <cfRule type="cellIs" dxfId="8" priority="2" operator="lessThanOrEqual">
      <formula>0.5</formula>
    </cfRule>
    <cfRule type="cellIs" dxfId="7" priority="3" operator="greaterThan">
      <formula>1.2</formula>
    </cfRule>
    <cfRule type="cellIs" dxfId="6" priority="4" operator="between">
      <formula>0.5</formula>
      <formula>0.7</formula>
    </cfRule>
    <cfRule type="cellIs" dxfId="5" priority="5" operator="greaterThanOrEqual">
      <formula>0.7</formula>
    </cfRule>
  </conditionalFormatting>
  <hyperlinks>
    <hyperlink ref="C53" r:id="rId1" xr:uid="{4BE2F064-CD0E-4C79-AF18-2236BB0B2F12}"/>
  </hyperlinks>
  <pageMargins left="0.7" right="0.7" top="0.75" bottom="0.75" header="0.3" footer="0.3"/>
  <pageSetup paperSize="5" scale="74" fitToWidth="0" orientation="portrait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DA58BE01-AB6A-464E-A7E0-DE8D62E945D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'ADM-1'!C38:G38</xm:f>
              <xm:sqref>H38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1DB30-2DE4-42E6-BB0F-B269E7BC394E}">
  <sheetPr>
    <pageSetUpPr fitToPage="1"/>
  </sheetPr>
  <dimension ref="C1:H54"/>
  <sheetViews>
    <sheetView topLeftCell="A43" workbookViewId="0">
      <selection activeCell="L53" sqref="L53"/>
    </sheetView>
  </sheetViews>
  <sheetFormatPr baseColWidth="10" defaultRowHeight="15" x14ac:dyDescent="0.25"/>
  <cols>
    <col min="1" max="1" width="5.42578125" customWidth="1"/>
    <col min="2" max="2" width="6" customWidth="1"/>
    <col min="5" max="5" width="18.7109375" customWidth="1"/>
    <col min="8" max="8" width="16.5703125" customWidth="1"/>
  </cols>
  <sheetData>
    <row r="1" spans="3:8" ht="18.75" thickBot="1" x14ac:dyDescent="0.4">
      <c r="C1" s="1"/>
      <c r="D1" s="1"/>
      <c r="E1" s="1"/>
      <c r="F1" s="1"/>
      <c r="G1" s="1"/>
      <c r="H1" s="1"/>
    </row>
    <row r="2" spans="3:8" ht="18" customHeight="1" x14ac:dyDescent="0.25">
      <c r="C2" s="163"/>
      <c r="D2" s="164"/>
      <c r="E2" s="164"/>
      <c r="F2" s="164"/>
      <c r="G2" s="164"/>
      <c r="H2" s="165"/>
    </row>
    <row r="3" spans="3:8" ht="81.75" customHeight="1" x14ac:dyDescent="0.25">
      <c r="C3" s="166"/>
      <c r="D3" s="167"/>
      <c r="E3" s="167"/>
      <c r="F3" s="167"/>
      <c r="G3" s="167"/>
      <c r="H3" s="168"/>
    </row>
    <row r="4" spans="3:8" ht="15.75" thickBot="1" x14ac:dyDescent="0.3">
      <c r="C4" s="169"/>
      <c r="D4" s="170"/>
      <c r="E4" s="170"/>
      <c r="F4" s="170"/>
      <c r="G4" s="170"/>
      <c r="H4" s="171"/>
    </row>
    <row r="5" spans="3:8" ht="19.5" thickBot="1" x14ac:dyDescent="0.3">
      <c r="C5" s="86" t="s">
        <v>69</v>
      </c>
      <c r="D5" s="87"/>
      <c r="E5" s="87"/>
      <c r="F5" s="87"/>
      <c r="G5" s="87"/>
      <c r="H5" s="88"/>
    </row>
    <row r="6" spans="3:8" x14ac:dyDescent="0.25">
      <c r="C6" s="89" t="s">
        <v>0</v>
      </c>
      <c r="D6" s="90"/>
      <c r="E6" s="90"/>
      <c r="F6" s="90"/>
      <c r="G6" s="90"/>
      <c r="H6" s="91"/>
    </row>
    <row r="7" spans="3:8" x14ac:dyDescent="0.25">
      <c r="C7" s="92" t="s">
        <v>355</v>
      </c>
      <c r="D7" s="93"/>
      <c r="E7" s="93"/>
      <c r="F7" s="93"/>
      <c r="G7" s="93"/>
      <c r="H7" s="94"/>
    </row>
    <row r="8" spans="3:8" x14ac:dyDescent="0.25">
      <c r="C8" s="95" t="s">
        <v>1</v>
      </c>
      <c r="D8" s="96"/>
      <c r="E8" s="96"/>
      <c r="F8" s="96" t="s">
        <v>2</v>
      </c>
      <c r="G8" s="96"/>
      <c r="H8" s="97"/>
    </row>
    <row r="9" spans="3:8" ht="34.5" customHeight="1" x14ac:dyDescent="0.25">
      <c r="C9" s="155" t="s">
        <v>71</v>
      </c>
      <c r="D9" s="156"/>
      <c r="E9" s="156"/>
      <c r="F9" s="100" t="s">
        <v>121</v>
      </c>
      <c r="G9" s="101"/>
      <c r="H9" s="102"/>
    </row>
    <row r="10" spans="3:8" ht="26.25" customHeight="1" x14ac:dyDescent="0.25">
      <c r="C10" s="81" t="s">
        <v>3</v>
      </c>
      <c r="D10" s="82"/>
      <c r="E10" s="83"/>
      <c r="F10" s="84" t="s">
        <v>4</v>
      </c>
      <c r="G10" s="82"/>
      <c r="H10" s="85"/>
    </row>
    <row r="11" spans="3:8" ht="105" customHeight="1" x14ac:dyDescent="0.25">
      <c r="C11" s="14" t="s">
        <v>74</v>
      </c>
      <c r="D11" s="100" t="s">
        <v>72</v>
      </c>
      <c r="E11" s="118"/>
      <c r="F11" s="33" t="s">
        <v>357</v>
      </c>
      <c r="G11" s="157" t="s">
        <v>358</v>
      </c>
      <c r="H11" s="157"/>
    </row>
    <row r="12" spans="3:8" x14ac:dyDescent="0.25">
      <c r="C12" s="81" t="s">
        <v>5</v>
      </c>
      <c r="D12" s="82"/>
      <c r="E12" s="82"/>
      <c r="F12" s="82"/>
      <c r="G12" s="82"/>
      <c r="H12" s="85"/>
    </row>
    <row r="13" spans="3:8" x14ac:dyDescent="0.25">
      <c r="C13" s="18" t="s">
        <v>6</v>
      </c>
      <c r="D13" s="21" t="s">
        <v>7</v>
      </c>
      <c r="E13" s="21" t="s">
        <v>8</v>
      </c>
      <c r="F13" s="21" t="s">
        <v>9</v>
      </c>
      <c r="G13" s="21" t="s">
        <v>10</v>
      </c>
      <c r="H13" s="23" t="s">
        <v>11</v>
      </c>
    </row>
    <row r="14" spans="3:8" x14ac:dyDescent="0.25">
      <c r="C14" s="31" t="s">
        <v>102</v>
      </c>
      <c r="D14" s="32" t="s">
        <v>106</v>
      </c>
      <c r="E14" s="32" t="s">
        <v>29</v>
      </c>
      <c r="F14" s="32" t="s">
        <v>107</v>
      </c>
      <c r="G14" s="32" t="s">
        <v>106</v>
      </c>
      <c r="H14" s="5" t="s">
        <v>109</v>
      </c>
    </row>
    <row r="15" spans="3:8" ht="24" customHeight="1" x14ac:dyDescent="0.25">
      <c r="C15" s="152" t="s">
        <v>12</v>
      </c>
      <c r="D15" s="153"/>
      <c r="E15" s="153"/>
      <c r="F15" s="154"/>
      <c r="G15" s="84" t="s">
        <v>13</v>
      </c>
      <c r="H15" s="85"/>
    </row>
    <row r="16" spans="3:8" x14ac:dyDescent="0.25">
      <c r="C16" s="7" t="s">
        <v>14</v>
      </c>
      <c r="D16" s="8" t="s">
        <v>15</v>
      </c>
      <c r="E16" s="8" t="s">
        <v>16</v>
      </c>
      <c r="F16" s="21" t="s">
        <v>8</v>
      </c>
      <c r="G16" s="19" t="s">
        <v>17</v>
      </c>
      <c r="H16" s="23" t="s">
        <v>18</v>
      </c>
    </row>
    <row r="17" spans="3:8" x14ac:dyDescent="0.25">
      <c r="C17" s="27" t="s">
        <v>19</v>
      </c>
      <c r="D17" s="28" t="s">
        <v>108</v>
      </c>
      <c r="E17" s="28" t="s">
        <v>20</v>
      </c>
      <c r="F17" s="28" t="s">
        <v>21</v>
      </c>
      <c r="G17" s="29" t="s">
        <v>108</v>
      </c>
      <c r="H17" s="30" t="s">
        <v>22</v>
      </c>
    </row>
    <row r="18" spans="3:8" x14ac:dyDescent="0.25">
      <c r="C18" s="81" t="s">
        <v>23</v>
      </c>
      <c r="D18" s="82"/>
      <c r="E18" s="83"/>
      <c r="F18" s="84" t="s">
        <v>24</v>
      </c>
      <c r="G18" s="82"/>
      <c r="H18" s="85"/>
    </row>
    <row r="19" spans="3:8" x14ac:dyDescent="0.25">
      <c r="C19" s="81" t="s">
        <v>25</v>
      </c>
      <c r="D19" s="83"/>
      <c r="E19" s="21" t="s">
        <v>26</v>
      </c>
      <c r="F19" s="96" t="s">
        <v>27</v>
      </c>
      <c r="G19" s="96"/>
      <c r="H19" s="23" t="s">
        <v>28</v>
      </c>
    </row>
    <row r="20" spans="3:8" x14ac:dyDescent="0.25">
      <c r="C20" s="112" t="s">
        <v>106</v>
      </c>
      <c r="D20" s="113"/>
      <c r="E20" s="22" t="s">
        <v>29</v>
      </c>
      <c r="F20" s="114" t="s">
        <v>106</v>
      </c>
      <c r="G20" s="114"/>
      <c r="H20" s="5" t="s">
        <v>106</v>
      </c>
    </row>
    <row r="21" spans="3:8" x14ac:dyDescent="0.25">
      <c r="C21" s="81" t="s">
        <v>30</v>
      </c>
      <c r="D21" s="82"/>
      <c r="E21" s="82"/>
      <c r="F21" s="82"/>
      <c r="G21" s="82"/>
      <c r="H21" s="85"/>
    </row>
    <row r="22" spans="3:8" ht="33" customHeight="1" x14ac:dyDescent="0.25">
      <c r="C22" s="159" t="s">
        <v>145</v>
      </c>
      <c r="D22" s="128"/>
      <c r="E22" s="128"/>
      <c r="F22" s="128"/>
      <c r="G22" s="128"/>
      <c r="H22" s="129"/>
    </row>
    <row r="23" spans="3:8" x14ac:dyDescent="0.25">
      <c r="C23" s="81" t="s">
        <v>31</v>
      </c>
      <c r="D23" s="82"/>
      <c r="E23" s="82"/>
      <c r="F23" s="82"/>
      <c r="G23" s="82"/>
      <c r="H23" s="85"/>
    </row>
    <row r="24" spans="3:8" ht="24.75" customHeight="1" x14ac:dyDescent="0.25">
      <c r="C24" s="117" t="s">
        <v>158</v>
      </c>
      <c r="D24" s="101"/>
      <c r="E24" s="101"/>
      <c r="F24" s="101"/>
      <c r="G24" s="101"/>
      <c r="H24" s="102"/>
    </row>
    <row r="25" spans="3:8" x14ac:dyDescent="0.25">
      <c r="C25" s="81" t="s">
        <v>32</v>
      </c>
      <c r="D25" s="82"/>
      <c r="E25" s="83"/>
      <c r="F25" s="84" t="s">
        <v>33</v>
      </c>
      <c r="G25" s="82"/>
      <c r="H25" s="85"/>
    </row>
    <row r="26" spans="3:8" ht="29.25" customHeight="1" x14ac:dyDescent="0.25">
      <c r="C26" s="117" t="s">
        <v>147</v>
      </c>
      <c r="D26" s="101"/>
      <c r="E26" s="118"/>
      <c r="F26" s="100" t="s">
        <v>146</v>
      </c>
      <c r="G26" s="101"/>
      <c r="H26" s="102"/>
    </row>
    <row r="27" spans="3:8" x14ac:dyDescent="0.25">
      <c r="C27" s="81" t="s">
        <v>34</v>
      </c>
      <c r="D27" s="82"/>
      <c r="E27" s="83"/>
      <c r="F27" s="84" t="s">
        <v>35</v>
      </c>
      <c r="G27" s="82"/>
      <c r="H27" s="85"/>
    </row>
    <row r="28" spans="3:8" x14ac:dyDescent="0.25">
      <c r="C28" s="81" t="s">
        <v>36</v>
      </c>
      <c r="D28" s="83"/>
      <c r="E28" s="19" t="s">
        <v>37</v>
      </c>
      <c r="F28" s="21" t="s">
        <v>36</v>
      </c>
      <c r="G28" s="21" t="s">
        <v>38</v>
      </c>
      <c r="H28" s="20" t="s">
        <v>37</v>
      </c>
    </row>
    <row r="29" spans="3:8" x14ac:dyDescent="0.25">
      <c r="C29" s="158">
        <v>2200</v>
      </c>
      <c r="D29" s="116"/>
      <c r="E29" s="17">
        <v>2020</v>
      </c>
      <c r="F29" s="6">
        <v>2200</v>
      </c>
      <c r="G29" s="13">
        <v>0</v>
      </c>
      <c r="H29" s="12">
        <v>2022</v>
      </c>
    </row>
    <row r="30" spans="3:8" x14ac:dyDescent="0.25">
      <c r="C30" s="81" t="s">
        <v>39</v>
      </c>
      <c r="D30" s="82"/>
      <c r="E30" s="82"/>
      <c r="F30" s="82"/>
      <c r="G30" s="82"/>
      <c r="H30" s="85"/>
    </row>
    <row r="31" spans="3:8" ht="25.5" customHeight="1" x14ac:dyDescent="0.25">
      <c r="C31" s="119" t="s">
        <v>40</v>
      </c>
      <c r="D31" s="120"/>
      <c r="E31" s="121" t="s">
        <v>41</v>
      </c>
      <c r="F31" s="122"/>
      <c r="G31" s="123" t="s">
        <v>42</v>
      </c>
      <c r="H31" s="124"/>
    </row>
    <row r="32" spans="3:8" ht="31.5" customHeight="1" x14ac:dyDescent="0.25">
      <c r="C32" s="117" t="s">
        <v>43</v>
      </c>
      <c r="D32" s="118"/>
      <c r="E32" s="125" t="s">
        <v>44</v>
      </c>
      <c r="F32" s="126"/>
      <c r="G32" s="100" t="s">
        <v>45</v>
      </c>
      <c r="H32" s="102"/>
    </row>
    <row r="33" spans="3:8" x14ac:dyDescent="0.25">
      <c r="C33" s="81" t="s">
        <v>46</v>
      </c>
      <c r="D33" s="82"/>
      <c r="E33" s="82"/>
      <c r="F33" s="82"/>
      <c r="G33" s="82"/>
      <c r="H33" s="85"/>
    </row>
    <row r="34" spans="3:8" ht="128.25" customHeight="1" thickBot="1" x14ac:dyDescent="0.3">
      <c r="C34" s="127" t="s">
        <v>148</v>
      </c>
      <c r="D34" s="128"/>
      <c r="E34" s="128"/>
      <c r="F34" s="128"/>
      <c r="G34" s="128"/>
      <c r="H34" s="129"/>
    </row>
    <row r="35" spans="3:8" ht="30" customHeight="1" thickBot="1" x14ac:dyDescent="0.3">
      <c r="C35" s="130" t="s">
        <v>47</v>
      </c>
      <c r="D35" s="131"/>
      <c r="E35" s="131"/>
      <c r="F35" s="131"/>
      <c r="G35" s="131"/>
      <c r="H35" s="132"/>
    </row>
    <row r="36" spans="3:8" ht="15.75" thickBot="1" x14ac:dyDescent="0.3">
      <c r="C36" s="9" t="s">
        <v>48</v>
      </c>
      <c r="D36" s="9" t="s">
        <v>49</v>
      </c>
      <c r="E36" s="9" t="s">
        <v>50</v>
      </c>
      <c r="F36" s="9" t="s">
        <v>51</v>
      </c>
      <c r="G36" s="9" t="s">
        <v>52</v>
      </c>
      <c r="H36" s="9" t="s">
        <v>53</v>
      </c>
    </row>
    <row r="37" spans="3:8" ht="15.75" thickBot="1" x14ac:dyDescent="0.3">
      <c r="C37" s="10">
        <v>1</v>
      </c>
      <c r="D37" s="10" t="s">
        <v>70</v>
      </c>
      <c r="E37" s="10" t="s">
        <v>70</v>
      </c>
      <c r="F37" s="10" t="s">
        <v>70</v>
      </c>
      <c r="G37" s="11">
        <v>0.25</v>
      </c>
      <c r="H37" s="16"/>
    </row>
    <row r="38" spans="3:8" x14ac:dyDescent="0.25">
      <c r="C38" s="133" t="s">
        <v>54</v>
      </c>
      <c r="D38" s="134"/>
      <c r="E38" s="134"/>
      <c r="F38" s="134"/>
      <c r="G38" s="134"/>
      <c r="H38" s="135"/>
    </row>
    <row r="39" spans="3:8" x14ac:dyDescent="0.25">
      <c r="C39" s="81" t="s">
        <v>55</v>
      </c>
      <c r="D39" s="82"/>
      <c r="E39" s="83"/>
      <c r="F39" s="84" t="s">
        <v>56</v>
      </c>
      <c r="G39" s="82"/>
      <c r="H39" s="85"/>
    </row>
    <row r="40" spans="3:8" ht="30.75" customHeight="1" x14ac:dyDescent="0.25">
      <c r="C40" s="117" t="s">
        <v>149</v>
      </c>
      <c r="D40" s="101"/>
      <c r="E40" s="118"/>
      <c r="F40" s="100" t="s">
        <v>150</v>
      </c>
      <c r="G40" s="101"/>
      <c r="H40" s="102"/>
    </row>
    <row r="41" spans="3:8" x14ac:dyDescent="0.25">
      <c r="C41" s="81" t="s">
        <v>57</v>
      </c>
      <c r="D41" s="82"/>
      <c r="E41" s="83"/>
      <c r="F41" s="84" t="s">
        <v>58</v>
      </c>
      <c r="G41" s="82"/>
      <c r="H41" s="85"/>
    </row>
    <row r="42" spans="3:8" ht="29.25" customHeight="1" x14ac:dyDescent="0.25">
      <c r="C42" s="117" t="s">
        <v>153</v>
      </c>
      <c r="D42" s="101"/>
      <c r="E42" s="118"/>
      <c r="F42" s="100" t="s">
        <v>115</v>
      </c>
      <c r="G42" s="101"/>
      <c r="H42" s="102"/>
    </row>
    <row r="43" spans="3:8" x14ac:dyDescent="0.25">
      <c r="C43" s="81" t="s">
        <v>59</v>
      </c>
      <c r="D43" s="82"/>
      <c r="E43" s="83"/>
      <c r="F43" s="84" t="s">
        <v>60</v>
      </c>
      <c r="G43" s="82"/>
      <c r="H43" s="85"/>
    </row>
    <row r="44" spans="3:8" ht="29.25" customHeight="1" x14ac:dyDescent="0.25">
      <c r="C44" s="117" t="s">
        <v>151</v>
      </c>
      <c r="D44" s="101"/>
      <c r="E44" s="118"/>
      <c r="F44" s="100" t="s">
        <v>152</v>
      </c>
      <c r="G44" s="101"/>
      <c r="H44" s="102"/>
    </row>
    <row r="45" spans="3:8" x14ac:dyDescent="0.25">
      <c r="C45" s="81" t="s">
        <v>61</v>
      </c>
      <c r="D45" s="82"/>
      <c r="E45" s="83"/>
      <c r="F45" s="84" t="s">
        <v>62</v>
      </c>
      <c r="G45" s="82"/>
      <c r="H45" s="85"/>
    </row>
    <row r="46" spans="3:8" x14ac:dyDescent="0.25">
      <c r="C46" s="117" t="s">
        <v>153</v>
      </c>
      <c r="D46" s="101"/>
      <c r="E46" s="101"/>
      <c r="F46" s="100" t="s">
        <v>115</v>
      </c>
      <c r="G46" s="101"/>
      <c r="H46" s="102"/>
    </row>
    <row r="47" spans="3:8" x14ac:dyDescent="0.25">
      <c r="C47" s="148" t="s">
        <v>63</v>
      </c>
      <c r="D47" s="149"/>
      <c r="E47" s="149"/>
      <c r="F47" s="149"/>
      <c r="G47" s="149"/>
      <c r="H47" s="150"/>
    </row>
    <row r="48" spans="3:8" x14ac:dyDescent="0.25">
      <c r="C48" s="117" t="s">
        <v>347</v>
      </c>
      <c r="D48" s="101"/>
      <c r="E48" s="101"/>
      <c r="F48" s="101"/>
      <c r="G48" s="101"/>
      <c r="H48" s="102"/>
    </row>
    <row r="49" spans="3:8" x14ac:dyDescent="0.25">
      <c r="C49" s="81" t="s">
        <v>64</v>
      </c>
      <c r="D49" s="82"/>
      <c r="E49" s="83"/>
      <c r="F49" s="84" t="s">
        <v>65</v>
      </c>
      <c r="G49" s="82"/>
      <c r="H49" s="85"/>
    </row>
    <row r="50" spans="3:8" x14ac:dyDescent="0.25">
      <c r="C50" s="117" t="s">
        <v>154</v>
      </c>
      <c r="D50" s="101"/>
      <c r="E50" s="118"/>
      <c r="F50" s="100" t="s">
        <v>157</v>
      </c>
      <c r="G50" s="101"/>
      <c r="H50" s="102"/>
    </row>
    <row r="51" spans="3:8" ht="15" customHeight="1" x14ac:dyDescent="0.25">
      <c r="C51" s="81" t="s">
        <v>66</v>
      </c>
      <c r="D51" s="82"/>
      <c r="E51" s="83"/>
      <c r="F51" s="84" t="s">
        <v>67</v>
      </c>
      <c r="G51" s="82"/>
      <c r="H51" s="85"/>
    </row>
    <row r="52" spans="3:8" ht="15.75" thickBot="1" x14ac:dyDescent="0.3">
      <c r="C52" s="172" t="s">
        <v>352</v>
      </c>
      <c r="D52" s="173"/>
      <c r="E52" s="174"/>
      <c r="F52" s="145">
        <v>9988874322</v>
      </c>
      <c r="G52" s="146"/>
      <c r="H52" s="147"/>
    </row>
    <row r="53" spans="3:8" ht="69" customHeight="1" thickBot="1" x14ac:dyDescent="0.3">
      <c r="C53" s="160"/>
      <c r="D53" s="161"/>
      <c r="E53" s="161"/>
      <c r="F53" s="161"/>
      <c r="G53" s="161"/>
      <c r="H53" s="162"/>
    </row>
    <row r="54" spans="3:8" ht="15.75" thickBot="1" x14ac:dyDescent="0.3">
      <c r="C54" s="139" t="s">
        <v>68</v>
      </c>
      <c r="D54" s="140"/>
      <c r="E54" s="140"/>
      <c r="F54" s="140"/>
      <c r="G54" s="140"/>
      <c r="H54" s="141"/>
    </row>
  </sheetData>
  <mergeCells count="72">
    <mergeCell ref="C53:H53"/>
    <mergeCell ref="C54:H54"/>
    <mergeCell ref="C2:H4"/>
    <mergeCell ref="C50:E50"/>
    <mergeCell ref="F50:H50"/>
    <mergeCell ref="C51:E51"/>
    <mergeCell ref="F51:H51"/>
    <mergeCell ref="C52:E52"/>
    <mergeCell ref="F52:H52"/>
    <mergeCell ref="C46:E46"/>
    <mergeCell ref="F46:H46"/>
    <mergeCell ref="C47:H47"/>
    <mergeCell ref="C48:H48"/>
    <mergeCell ref="C49:E49"/>
    <mergeCell ref="F49:H49"/>
    <mergeCell ref="C43:E43"/>
    <mergeCell ref="F43:H43"/>
    <mergeCell ref="C44:E44"/>
    <mergeCell ref="F44:H44"/>
    <mergeCell ref="C45:E45"/>
    <mergeCell ref="F45:H45"/>
    <mergeCell ref="C40:E40"/>
    <mergeCell ref="F40:H40"/>
    <mergeCell ref="C41:E41"/>
    <mergeCell ref="F41:H41"/>
    <mergeCell ref="C42:E42"/>
    <mergeCell ref="F42:H42"/>
    <mergeCell ref="C33:H33"/>
    <mergeCell ref="C34:H34"/>
    <mergeCell ref="C35:H35"/>
    <mergeCell ref="C38:H38"/>
    <mergeCell ref="C39:E39"/>
    <mergeCell ref="F39:H39"/>
    <mergeCell ref="C30:H30"/>
    <mergeCell ref="C31:D31"/>
    <mergeCell ref="E31:F31"/>
    <mergeCell ref="G31:H31"/>
    <mergeCell ref="C32:D32"/>
    <mergeCell ref="E32:F32"/>
    <mergeCell ref="G32:H32"/>
    <mergeCell ref="C29:D29"/>
    <mergeCell ref="C21:H21"/>
    <mergeCell ref="C22:H22"/>
    <mergeCell ref="C23:H23"/>
    <mergeCell ref="C24:H24"/>
    <mergeCell ref="C25:E25"/>
    <mergeCell ref="F25:H25"/>
    <mergeCell ref="C26:E26"/>
    <mergeCell ref="F26:H26"/>
    <mergeCell ref="C27:E27"/>
    <mergeCell ref="F27:H27"/>
    <mergeCell ref="C28:D28"/>
    <mergeCell ref="C18:E18"/>
    <mergeCell ref="F18:H18"/>
    <mergeCell ref="C19:D19"/>
    <mergeCell ref="F19:G19"/>
    <mergeCell ref="C20:D20"/>
    <mergeCell ref="F20:G20"/>
    <mergeCell ref="C15:F15"/>
    <mergeCell ref="G15:H15"/>
    <mergeCell ref="C5:H5"/>
    <mergeCell ref="C6:H6"/>
    <mergeCell ref="C7:H7"/>
    <mergeCell ref="C8:E8"/>
    <mergeCell ref="F8:H8"/>
    <mergeCell ref="C9:E9"/>
    <mergeCell ref="F9:H9"/>
    <mergeCell ref="C10:E10"/>
    <mergeCell ref="F10:H10"/>
    <mergeCell ref="D11:E11"/>
    <mergeCell ref="G11:H11"/>
    <mergeCell ref="C12:H12"/>
  </mergeCells>
  <conditionalFormatting sqref="C37:G37">
    <cfRule type="cellIs" dxfId="99" priority="1" operator="equal">
      <formula>"NO APLICA"</formula>
    </cfRule>
    <cfRule type="cellIs" dxfId="98" priority="2" operator="lessThanOrEqual">
      <formula>0.5</formula>
    </cfRule>
    <cfRule type="cellIs" dxfId="97" priority="3" operator="greaterThan">
      <formula>1.2</formula>
    </cfRule>
    <cfRule type="cellIs" dxfId="96" priority="4" operator="between">
      <formula>0.5</formula>
      <formula>0.7</formula>
    </cfRule>
    <cfRule type="cellIs" dxfId="95" priority="5" operator="greaterThanOrEqual">
      <formula>0.7</formula>
    </cfRule>
  </conditionalFormatting>
  <hyperlinks>
    <hyperlink ref="C52" r:id="rId1" xr:uid="{3002F84E-434F-46D2-B513-0FB584EDAC6E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0" fitToWidth="0" orientation="portrait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B578305D-799C-47D0-A086-7BC33D470FC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RECOLECCIÓN!C37:G37</xm:f>
              <xm:sqref>H37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F8D43-98D3-45AB-BB1A-855CC249223B}">
  <sheetPr>
    <pageSetUpPr fitToPage="1"/>
  </sheetPr>
  <dimension ref="C1:H54"/>
  <sheetViews>
    <sheetView topLeftCell="A45" workbookViewId="0">
      <selection activeCell="C1" sqref="C1:H54"/>
    </sheetView>
  </sheetViews>
  <sheetFormatPr baseColWidth="10" defaultRowHeight="15" x14ac:dyDescent="0.25"/>
  <cols>
    <col min="2" max="2" width="7.42578125" customWidth="1"/>
  </cols>
  <sheetData>
    <row r="1" spans="3:8" ht="18.75" thickBot="1" x14ac:dyDescent="0.4">
      <c r="C1" s="1"/>
      <c r="D1" s="1"/>
      <c r="E1" s="1"/>
      <c r="F1" s="1"/>
      <c r="G1" s="1"/>
      <c r="H1" s="1"/>
    </row>
    <row r="2" spans="3:8" ht="18" customHeight="1" x14ac:dyDescent="0.25">
      <c r="C2" s="163"/>
      <c r="D2" s="164"/>
      <c r="E2" s="164"/>
      <c r="F2" s="164"/>
      <c r="G2" s="164"/>
      <c r="H2" s="165"/>
    </row>
    <row r="3" spans="3:8" x14ac:dyDescent="0.25">
      <c r="C3" s="166"/>
      <c r="D3" s="167"/>
      <c r="E3" s="167"/>
      <c r="F3" s="167"/>
      <c r="G3" s="167"/>
      <c r="H3" s="168"/>
    </row>
    <row r="4" spans="3:8" ht="68.25" customHeight="1" thickBot="1" x14ac:dyDescent="0.3">
      <c r="C4" s="169"/>
      <c r="D4" s="170"/>
      <c r="E4" s="170"/>
      <c r="F4" s="170"/>
      <c r="G4" s="170"/>
      <c r="H4" s="171"/>
    </row>
    <row r="5" spans="3:8" ht="19.5" thickBot="1" x14ac:dyDescent="0.3">
      <c r="C5" s="86" t="s">
        <v>69</v>
      </c>
      <c r="D5" s="87"/>
      <c r="E5" s="87"/>
      <c r="F5" s="87"/>
      <c r="G5" s="87"/>
      <c r="H5" s="88"/>
    </row>
    <row r="6" spans="3:8" x14ac:dyDescent="0.25">
      <c r="C6" s="89" t="s">
        <v>0</v>
      </c>
      <c r="D6" s="90"/>
      <c r="E6" s="90"/>
      <c r="F6" s="90"/>
      <c r="G6" s="90"/>
      <c r="H6" s="91"/>
    </row>
    <row r="7" spans="3:8" x14ac:dyDescent="0.25">
      <c r="C7" s="92" t="s">
        <v>354</v>
      </c>
      <c r="D7" s="93"/>
      <c r="E7" s="93"/>
      <c r="F7" s="93"/>
      <c r="G7" s="93"/>
      <c r="H7" s="94"/>
    </row>
    <row r="8" spans="3:8" x14ac:dyDescent="0.25">
      <c r="C8" s="95" t="s">
        <v>1</v>
      </c>
      <c r="D8" s="96"/>
      <c r="E8" s="96"/>
      <c r="F8" s="96" t="s">
        <v>2</v>
      </c>
      <c r="G8" s="96"/>
      <c r="H8" s="97"/>
    </row>
    <row r="9" spans="3:8" ht="39.75" customHeight="1" x14ac:dyDescent="0.25">
      <c r="C9" s="98" t="s">
        <v>71</v>
      </c>
      <c r="D9" s="99"/>
      <c r="E9" s="99"/>
      <c r="F9" s="100" t="s">
        <v>159</v>
      </c>
      <c r="G9" s="101"/>
      <c r="H9" s="102"/>
    </row>
    <row r="10" spans="3:8" ht="29.25" customHeight="1" x14ac:dyDescent="0.25">
      <c r="C10" s="81" t="s">
        <v>3</v>
      </c>
      <c r="D10" s="82"/>
      <c r="E10" s="83"/>
      <c r="F10" s="84" t="s">
        <v>4</v>
      </c>
      <c r="G10" s="82"/>
      <c r="H10" s="85"/>
    </row>
    <row r="11" spans="3:8" ht="109.5" customHeight="1" x14ac:dyDescent="0.25">
      <c r="C11" s="47" t="s">
        <v>74</v>
      </c>
      <c r="D11" s="100" t="s">
        <v>72</v>
      </c>
      <c r="E11" s="118"/>
      <c r="F11" s="33" t="s">
        <v>356</v>
      </c>
      <c r="G11" s="157" t="s">
        <v>88</v>
      </c>
      <c r="H11" s="157"/>
    </row>
    <row r="12" spans="3:8" x14ac:dyDescent="0.25">
      <c r="C12" s="81" t="s">
        <v>5</v>
      </c>
      <c r="D12" s="82"/>
      <c r="E12" s="82"/>
      <c r="F12" s="82"/>
      <c r="G12" s="82"/>
      <c r="H12" s="85"/>
    </row>
    <row r="13" spans="3:8" ht="24" x14ac:dyDescent="0.25">
      <c r="C13" s="18" t="s">
        <v>6</v>
      </c>
      <c r="D13" s="21" t="s">
        <v>7</v>
      </c>
      <c r="E13" s="21" t="s">
        <v>8</v>
      </c>
      <c r="F13" s="21" t="s">
        <v>9</v>
      </c>
      <c r="G13" s="21" t="s">
        <v>10</v>
      </c>
      <c r="H13" s="23" t="s">
        <v>11</v>
      </c>
    </row>
    <row r="14" spans="3:8" x14ac:dyDescent="0.25">
      <c r="C14" s="31" t="s">
        <v>102</v>
      </c>
      <c r="D14" s="32" t="s">
        <v>106</v>
      </c>
      <c r="E14" s="32" t="s">
        <v>29</v>
      </c>
      <c r="F14" s="32" t="s">
        <v>107</v>
      </c>
      <c r="G14" s="32" t="s">
        <v>106</v>
      </c>
      <c r="H14" s="5" t="s">
        <v>109</v>
      </c>
    </row>
    <row r="15" spans="3:8" ht="15" customHeight="1" x14ac:dyDescent="0.25">
      <c r="C15" s="152" t="s">
        <v>12</v>
      </c>
      <c r="D15" s="153"/>
      <c r="E15" s="153"/>
      <c r="F15" s="154"/>
      <c r="G15" s="84" t="s">
        <v>13</v>
      </c>
      <c r="H15" s="85"/>
    </row>
    <row r="16" spans="3:8" x14ac:dyDescent="0.25">
      <c r="C16" s="7" t="s">
        <v>14</v>
      </c>
      <c r="D16" s="8" t="s">
        <v>15</v>
      </c>
      <c r="E16" s="8" t="s">
        <v>16</v>
      </c>
      <c r="F16" s="25" t="s">
        <v>8</v>
      </c>
      <c r="G16" s="24" t="s">
        <v>17</v>
      </c>
      <c r="H16" s="26" t="s">
        <v>18</v>
      </c>
    </row>
    <row r="17" spans="3:8" x14ac:dyDescent="0.25">
      <c r="C17" s="27" t="s">
        <v>19</v>
      </c>
      <c r="D17" s="28" t="s">
        <v>108</v>
      </c>
      <c r="E17" s="28" t="s">
        <v>20</v>
      </c>
      <c r="F17" s="28" t="s">
        <v>21</v>
      </c>
      <c r="G17" s="29" t="s">
        <v>108</v>
      </c>
      <c r="H17" s="30" t="s">
        <v>22</v>
      </c>
    </row>
    <row r="18" spans="3:8" ht="15" customHeight="1" x14ac:dyDescent="0.25">
      <c r="C18" s="81" t="s">
        <v>23</v>
      </c>
      <c r="D18" s="82"/>
      <c r="E18" s="83"/>
      <c r="F18" s="84" t="s">
        <v>24</v>
      </c>
      <c r="G18" s="82"/>
      <c r="H18" s="85"/>
    </row>
    <row r="19" spans="3:8" x14ac:dyDescent="0.25">
      <c r="C19" s="81" t="s">
        <v>25</v>
      </c>
      <c r="D19" s="83"/>
      <c r="E19" s="25" t="s">
        <v>26</v>
      </c>
      <c r="F19" s="96" t="s">
        <v>27</v>
      </c>
      <c r="G19" s="96"/>
      <c r="H19" s="26" t="s">
        <v>28</v>
      </c>
    </row>
    <row r="20" spans="3:8" x14ac:dyDescent="0.25">
      <c r="C20" s="112" t="s">
        <v>106</v>
      </c>
      <c r="D20" s="113"/>
      <c r="E20" s="32" t="s">
        <v>29</v>
      </c>
      <c r="F20" s="114" t="s">
        <v>106</v>
      </c>
      <c r="G20" s="114"/>
      <c r="H20" s="5" t="s">
        <v>106</v>
      </c>
    </row>
    <row r="21" spans="3:8" x14ac:dyDescent="0.25">
      <c r="C21" s="81" t="s">
        <v>30</v>
      </c>
      <c r="D21" s="82"/>
      <c r="E21" s="82"/>
      <c r="F21" s="82"/>
      <c r="G21" s="82"/>
      <c r="H21" s="85"/>
    </row>
    <row r="22" spans="3:8" x14ac:dyDescent="0.25">
      <c r="C22" s="117" t="s">
        <v>161</v>
      </c>
      <c r="D22" s="101"/>
      <c r="E22" s="101"/>
      <c r="F22" s="101"/>
      <c r="G22" s="101"/>
      <c r="H22" s="102"/>
    </row>
    <row r="23" spans="3:8" x14ac:dyDescent="0.25">
      <c r="C23" s="81" t="s">
        <v>31</v>
      </c>
      <c r="D23" s="82"/>
      <c r="E23" s="82"/>
      <c r="F23" s="82"/>
      <c r="G23" s="82"/>
      <c r="H23" s="85"/>
    </row>
    <row r="24" spans="3:8" ht="25.5" customHeight="1" x14ac:dyDescent="0.25">
      <c r="C24" s="117" t="s">
        <v>163</v>
      </c>
      <c r="D24" s="101"/>
      <c r="E24" s="101"/>
      <c r="F24" s="101"/>
      <c r="G24" s="101"/>
      <c r="H24" s="102"/>
    </row>
    <row r="25" spans="3:8" x14ac:dyDescent="0.25">
      <c r="C25" s="81" t="s">
        <v>32</v>
      </c>
      <c r="D25" s="82"/>
      <c r="E25" s="83"/>
      <c r="F25" s="84" t="s">
        <v>33</v>
      </c>
      <c r="G25" s="82"/>
      <c r="H25" s="85"/>
    </row>
    <row r="26" spans="3:8" x14ac:dyDescent="0.25">
      <c r="C26" s="117" t="s">
        <v>162</v>
      </c>
      <c r="D26" s="101"/>
      <c r="E26" s="118"/>
      <c r="F26" s="100" t="s">
        <v>146</v>
      </c>
      <c r="G26" s="101"/>
      <c r="H26" s="102"/>
    </row>
    <row r="27" spans="3:8" x14ac:dyDescent="0.25">
      <c r="C27" s="81" t="s">
        <v>34</v>
      </c>
      <c r="D27" s="82"/>
      <c r="E27" s="83"/>
      <c r="F27" s="84" t="s">
        <v>35</v>
      </c>
      <c r="G27" s="82"/>
      <c r="H27" s="85"/>
    </row>
    <row r="28" spans="3:8" x14ac:dyDescent="0.25">
      <c r="C28" s="81" t="s">
        <v>36</v>
      </c>
      <c r="D28" s="83"/>
      <c r="E28" s="19" t="s">
        <v>37</v>
      </c>
      <c r="F28" s="21" t="s">
        <v>36</v>
      </c>
      <c r="G28" s="21" t="s">
        <v>38</v>
      </c>
      <c r="H28" s="20" t="s">
        <v>37</v>
      </c>
    </row>
    <row r="29" spans="3:8" x14ac:dyDescent="0.25">
      <c r="C29" s="175">
        <v>25008</v>
      </c>
      <c r="D29" s="116"/>
      <c r="E29" s="17">
        <v>2020</v>
      </c>
      <c r="F29" s="6">
        <v>25008</v>
      </c>
      <c r="G29" s="13">
        <v>0</v>
      </c>
      <c r="H29" s="12">
        <v>2022</v>
      </c>
    </row>
    <row r="30" spans="3:8" x14ac:dyDescent="0.25">
      <c r="C30" s="81" t="s">
        <v>39</v>
      </c>
      <c r="D30" s="82"/>
      <c r="E30" s="82"/>
      <c r="F30" s="82"/>
      <c r="G30" s="82"/>
      <c r="H30" s="85"/>
    </row>
    <row r="31" spans="3:8" ht="30" customHeight="1" x14ac:dyDescent="0.25">
      <c r="C31" s="119" t="s">
        <v>40</v>
      </c>
      <c r="D31" s="120"/>
      <c r="E31" s="121" t="s">
        <v>41</v>
      </c>
      <c r="F31" s="122"/>
      <c r="G31" s="123" t="s">
        <v>42</v>
      </c>
      <c r="H31" s="124"/>
    </row>
    <row r="32" spans="3:8" ht="33" customHeight="1" x14ac:dyDescent="0.25">
      <c r="C32" s="117" t="s">
        <v>43</v>
      </c>
      <c r="D32" s="118"/>
      <c r="E32" s="125" t="s">
        <v>44</v>
      </c>
      <c r="F32" s="126"/>
      <c r="G32" s="100" t="s">
        <v>45</v>
      </c>
      <c r="H32" s="102"/>
    </row>
    <row r="33" spans="3:8" x14ac:dyDescent="0.25">
      <c r="C33" s="81" t="s">
        <v>46</v>
      </c>
      <c r="D33" s="82"/>
      <c r="E33" s="82"/>
      <c r="F33" s="82"/>
      <c r="G33" s="82"/>
      <c r="H33" s="85"/>
    </row>
    <row r="34" spans="3:8" ht="113.25" customHeight="1" thickBot="1" x14ac:dyDescent="0.3">
      <c r="C34" s="127" t="s">
        <v>164</v>
      </c>
      <c r="D34" s="128"/>
      <c r="E34" s="128"/>
      <c r="F34" s="128"/>
      <c r="G34" s="128"/>
      <c r="H34" s="129"/>
    </row>
    <row r="35" spans="3:8" ht="23.25" customHeight="1" thickBot="1" x14ac:dyDescent="0.3">
      <c r="C35" s="130" t="s">
        <v>47</v>
      </c>
      <c r="D35" s="131"/>
      <c r="E35" s="131"/>
      <c r="F35" s="131"/>
      <c r="G35" s="131"/>
      <c r="H35" s="132"/>
    </row>
    <row r="36" spans="3:8" ht="15.75" thickBot="1" x14ac:dyDescent="0.3">
      <c r="C36" s="9" t="s">
        <v>48</v>
      </c>
      <c r="D36" s="9" t="s">
        <v>49</v>
      </c>
      <c r="E36" s="9" t="s">
        <v>50</v>
      </c>
      <c r="F36" s="9" t="s">
        <v>51</v>
      </c>
      <c r="G36" s="9" t="s">
        <v>52</v>
      </c>
      <c r="H36" s="9" t="s">
        <v>53</v>
      </c>
    </row>
    <row r="37" spans="3:8" ht="15.75" thickBot="1" x14ac:dyDescent="0.3">
      <c r="C37" s="10">
        <v>1</v>
      </c>
      <c r="D37" s="10" t="s">
        <v>70</v>
      </c>
      <c r="E37" s="10" t="s">
        <v>70</v>
      </c>
      <c r="F37" s="10" t="s">
        <v>70</v>
      </c>
      <c r="G37" s="11">
        <v>0.25</v>
      </c>
      <c r="H37" s="16"/>
    </row>
    <row r="38" spans="3:8" x14ac:dyDescent="0.25">
      <c r="C38" s="133" t="s">
        <v>54</v>
      </c>
      <c r="D38" s="134"/>
      <c r="E38" s="134"/>
      <c r="F38" s="134"/>
      <c r="G38" s="134"/>
      <c r="H38" s="135"/>
    </row>
    <row r="39" spans="3:8" x14ac:dyDescent="0.25">
      <c r="C39" s="81" t="s">
        <v>55</v>
      </c>
      <c r="D39" s="82"/>
      <c r="E39" s="83"/>
      <c r="F39" s="84" t="s">
        <v>56</v>
      </c>
      <c r="G39" s="82"/>
      <c r="H39" s="85"/>
    </row>
    <row r="40" spans="3:8" x14ac:dyDescent="0.25">
      <c r="C40" s="117" t="s">
        <v>166</v>
      </c>
      <c r="D40" s="101"/>
      <c r="E40" s="118"/>
      <c r="F40" s="100" t="s">
        <v>165</v>
      </c>
      <c r="G40" s="101"/>
      <c r="H40" s="102"/>
    </row>
    <row r="41" spans="3:8" x14ac:dyDescent="0.25">
      <c r="C41" s="81" t="s">
        <v>57</v>
      </c>
      <c r="D41" s="82"/>
      <c r="E41" s="83"/>
      <c r="F41" s="84" t="s">
        <v>58</v>
      </c>
      <c r="G41" s="82"/>
      <c r="H41" s="85"/>
    </row>
    <row r="42" spans="3:8" ht="26.25" customHeight="1" x14ac:dyDescent="0.25">
      <c r="C42" s="117" t="s">
        <v>169</v>
      </c>
      <c r="D42" s="101"/>
      <c r="E42" s="118"/>
      <c r="F42" s="100" t="s">
        <v>146</v>
      </c>
      <c r="G42" s="101"/>
      <c r="H42" s="102"/>
    </row>
    <row r="43" spans="3:8" x14ac:dyDescent="0.25">
      <c r="C43" s="81" t="s">
        <v>59</v>
      </c>
      <c r="D43" s="82"/>
      <c r="E43" s="83"/>
      <c r="F43" s="84" t="s">
        <v>60</v>
      </c>
      <c r="G43" s="82"/>
      <c r="H43" s="85"/>
    </row>
    <row r="44" spans="3:8" x14ac:dyDescent="0.25">
      <c r="C44" s="117" t="s">
        <v>168</v>
      </c>
      <c r="D44" s="101"/>
      <c r="E44" s="118"/>
      <c r="F44" s="100" t="s">
        <v>167</v>
      </c>
      <c r="G44" s="101"/>
      <c r="H44" s="102"/>
    </row>
    <row r="45" spans="3:8" x14ac:dyDescent="0.25">
      <c r="C45" s="81" t="s">
        <v>61</v>
      </c>
      <c r="D45" s="82"/>
      <c r="E45" s="83"/>
      <c r="F45" s="84" t="s">
        <v>62</v>
      </c>
      <c r="G45" s="82"/>
      <c r="H45" s="85"/>
    </row>
    <row r="46" spans="3:8" ht="26.25" customHeight="1" x14ac:dyDescent="0.25">
      <c r="C46" s="117" t="s">
        <v>169</v>
      </c>
      <c r="D46" s="101"/>
      <c r="E46" s="101"/>
      <c r="F46" s="100" t="s">
        <v>146</v>
      </c>
      <c r="G46" s="101"/>
      <c r="H46" s="102"/>
    </row>
    <row r="47" spans="3:8" x14ac:dyDescent="0.25">
      <c r="C47" s="148" t="s">
        <v>63</v>
      </c>
      <c r="D47" s="149"/>
      <c r="E47" s="149"/>
      <c r="F47" s="149"/>
      <c r="G47" s="149"/>
      <c r="H47" s="150"/>
    </row>
    <row r="48" spans="3:8" x14ac:dyDescent="0.25">
      <c r="C48" s="117" t="s">
        <v>347</v>
      </c>
      <c r="D48" s="101"/>
      <c r="E48" s="101"/>
      <c r="F48" s="101"/>
      <c r="G48" s="101"/>
      <c r="H48" s="102"/>
    </row>
    <row r="49" spans="3:8" ht="15" customHeight="1" x14ac:dyDescent="0.25">
      <c r="C49" s="81" t="s">
        <v>64</v>
      </c>
      <c r="D49" s="82"/>
      <c r="E49" s="83"/>
      <c r="F49" s="84" t="s">
        <v>65</v>
      </c>
      <c r="G49" s="82"/>
      <c r="H49" s="85"/>
    </row>
    <row r="50" spans="3:8" ht="15" customHeight="1" x14ac:dyDescent="0.25">
      <c r="C50" s="117" t="s">
        <v>154</v>
      </c>
      <c r="D50" s="101"/>
      <c r="E50" s="118"/>
      <c r="F50" s="100" t="s">
        <v>156</v>
      </c>
      <c r="G50" s="101"/>
      <c r="H50" s="102"/>
    </row>
    <row r="51" spans="3:8" ht="15" customHeight="1" x14ac:dyDescent="0.25">
      <c r="C51" s="81" t="s">
        <v>66</v>
      </c>
      <c r="D51" s="82"/>
      <c r="E51" s="83"/>
      <c r="F51" s="84" t="s">
        <v>67</v>
      </c>
      <c r="G51" s="82"/>
      <c r="H51" s="85"/>
    </row>
    <row r="52" spans="3:8" ht="15.75" thickBot="1" x14ac:dyDescent="0.3">
      <c r="C52" s="172" t="s">
        <v>352</v>
      </c>
      <c r="D52" s="173"/>
      <c r="E52" s="174"/>
      <c r="F52" s="145">
        <v>9988874322</v>
      </c>
      <c r="G52" s="146"/>
      <c r="H52" s="147"/>
    </row>
    <row r="53" spans="3:8" ht="63" customHeight="1" thickBot="1" x14ac:dyDescent="0.3">
      <c r="C53" s="160"/>
      <c r="D53" s="161"/>
      <c r="E53" s="161"/>
      <c r="F53" s="161"/>
      <c r="G53" s="161"/>
      <c r="H53" s="162"/>
    </row>
    <row r="54" spans="3:8" ht="15.75" thickBot="1" x14ac:dyDescent="0.3">
      <c r="C54" s="139" t="s">
        <v>68</v>
      </c>
      <c r="D54" s="140"/>
      <c r="E54" s="140"/>
      <c r="F54" s="140"/>
      <c r="G54" s="140"/>
      <c r="H54" s="141"/>
    </row>
  </sheetData>
  <mergeCells count="72">
    <mergeCell ref="C53:H53"/>
    <mergeCell ref="C54:H54"/>
    <mergeCell ref="C2:H4"/>
    <mergeCell ref="C50:E50"/>
    <mergeCell ref="F50:H50"/>
    <mergeCell ref="C51:E51"/>
    <mergeCell ref="F51:H51"/>
    <mergeCell ref="C52:E52"/>
    <mergeCell ref="F52:H52"/>
    <mergeCell ref="C46:E46"/>
    <mergeCell ref="F46:H46"/>
    <mergeCell ref="C47:H47"/>
    <mergeCell ref="C48:H48"/>
    <mergeCell ref="C49:E49"/>
    <mergeCell ref="F49:H49"/>
    <mergeCell ref="C43:E43"/>
    <mergeCell ref="F43:H43"/>
    <mergeCell ref="C44:E44"/>
    <mergeCell ref="F44:H44"/>
    <mergeCell ref="C45:E45"/>
    <mergeCell ref="F45:H45"/>
    <mergeCell ref="C40:E40"/>
    <mergeCell ref="F40:H40"/>
    <mergeCell ref="C41:E41"/>
    <mergeCell ref="F41:H41"/>
    <mergeCell ref="C42:E42"/>
    <mergeCell ref="F42:H42"/>
    <mergeCell ref="C33:H33"/>
    <mergeCell ref="C34:H34"/>
    <mergeCell ref="C35:H35"/>
    <mergeCell ref="C38:H38"/>
    <mergeCell ref="C39:E39"/>
    <mergeCell ref="F39:H39"/>
    <mergeCell ref="C30:H30"/>
    <mergeCell ref="C31:D31"/>
    <mergeCell ref="E31:F31"/>
    <mergeCell ref="G31:H31"/>
    <mergeCell ref="C32:D32"/>
    <mergeCell ref="E32:F32"/>
    <mergeCell ref="G32:H32"/>
    <mergeCell ref="C29:D29"/>
    <mergeCell ref="C21:H21"/>
    <mergeCell ref="C22:H22"/>
    <mergeCell ref="C23:H23"/>
    <mergeCell ref="C24:H24"/>
    <mergeCell ref="C25:E25"/>
    <mergeCell ref="F25:H25"/>
    <mergeCell ref="C26:E26"/>
    <mergeCell ref="F26:H26"/>
    <mergeCell ref="C27:E27"/>
    <mergeCell ref="F27:H27"/>
    <mergeCell ref="C28:D28"/>
    <mergeCell ref="C18:E18"/>
    <mergeCell ref="F18:H18"/>
    <mergeCell ref="C19:D19"/>
    <mergeCell ref="F19:G19"/>
    <mergeCell ref="C20:D20"/>
    <mergeCell ref="F20:G20"/>
    <mergeCell ref="C15:F15"/>
    <mergeCell ref="G15:H15"/>
    <mergeCell ref="C5:H5"/>
    <mergeCell ref="C6:H6"/>
    <mergeCell ref="C7:H7"/>
    <mergeCell ref="C8:E8"/>
    <mergeCell ref="F8:H8"/>
    <mergeCell ref="C9:E9"/>
    <mergeCell ref="F9:H9"/>
    <mergeCell ref="C10:E10"/>
    <mergeCell ref="F10:H10"/>
    <mergeCell ref="D11:E11"/>
    <mergeCell ref="G11:H11"/>
    <mergeCell ref="C12:H12"/>
  </mergeCells>
  <conditionalFormatting sqref="C37:G37">
    <cfRule type="cellIs" dxfId="94" priority="1" operator="equal">
      <formula>"NO APLICA"</formula>
    </cfRule>
    <cfRule type="cellIs" dxfId="93" priority="2" operator="lessThanOrEqual">
      <formula>0.5</formula>
    </cfRule>
    <cfRule type="cellIs" dxfId="92" priority="3" operator="greaterThan">
      <formula>1.2</formula>
    </cfRule>
    <cfRule type="cellIs" dxfId="91" priority="4" operator="between">
      <formula>0.5</formula>
      <formula>0.7</formula>
    </cfRule>
    <cfRule type="cellIs" dxfId="90" priority="5" operator="greaterThanOrEqual">
      <formula>0.7</formula>
    </cfRule>
  </conditionalFormatting>
  <hyperlinks>
    <hyperlink ref="C52" r:id="rId1" xr:uid="{CA2E3F86-5309-4514-82F6-754680860757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5" fitToWidth="0" orientation="portrait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488811DA-CB62-4498-B940-5024BE5BBD2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'REC-1'!C37:G37</xm:f>
              <xm:sqref>H37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CF7A4-CFE3-4D6C-A72D-B143BEE1BECC}">
  <sheetPr>
    <pageSetUpPr fitToPage="1"/>
  </sheetPr>
  <dimension ref="C1:K54"/>
  <sheetViews>
    <sheetView topLeftCell="A5" workbookViewId="0">
      <selection activeCell="F11" sqref="F11"/>
    </sheetView>
  </sheetViews>
  <sheetFormatPr baseColWidth="10" defaultRowHeight="15" x14ac:dyDescent="0.25"/>
  <sheetData>
    <row r="1" spans="3:8" ht="15.75" thickBot="1" x14ac:dyDescent="0.3"/>
    <row r="2" spans="3:8" x14ac:dyDescent="0.25">
      <c r="C2" s="176"/>
      <c r="D2" s="177"/>
      <c r="E2" s="177"/>
      <c r="F2" s="177"/>
      <c r="G2" s="177"/>
      <c r="H2" s="178"/>
    </row>
    <row r="3" spans="3:8" x14ac:dyDescent="0.25">
      <c r="C3" s="179"/>
      <c r="D3" s="180"/>
      <c r="E3" s="180"/>
      <c r="F3" s="180"/>
      <c r="G3" s="180"/>
      <c r="H3" s="181"/>
    </row>
    <row r="4" spans="3:8" ht="73.5" customHeight="1" thickBot="1" x14ac:dyDescent="0.3">
      <c r="C4" s="182"/>
      <c r="D4" s="183"/>
      <c r="E4" s="183"/>
      <c r="F4" s="183"/>
      <c r="G4" s="183"/>
      <c r="H4" s="184"/>
    </row>
    <row r="5" spans="3:8" ht="19.5" thickBot="1" x14ac:dyDescent="0.3">
      <c r="C5" s="86" t="s">
        <v>69</v>
      </c>
      <c r="D5" s="87"/>
      <c r="E5" s="87"/>
      <c r="F5" s="87"/>
      <c r="G5" s="87"/>
      <c r="H5" s="88"/>
    </row>
    <row r="6" spans="3:8" x14ac:dyDescent="0.25">
      <c r="C6" s="89" t="s">
        <v>0</v>
      </c>
      <c r="D6" s="90"/>
      <c r="E6" s="90"/>
      <c r="F6" s="90"/>
      <c r="G6" s="90"/>
      <c r="H6" s="91"/>
    </row>
    <row r="7" spans="3:8" x14ac:dyDescent="0.25">
      <c r="C7" s="92" t="s">
        <v>170</v>
      </c>
      <c r="D7" s="93"/>
      <c r="E7" s="93"/>
      <c r="F7" s="93"/>
      <c r="G7" s="93"/>
      <c r="H7" s="94"/>
    </row>
    <row r="8" spans="3:8" x14ac:dyDescent="0.25">
      <c r="C8" s="95" t="s">
        <v>1</v>
      </c>
      <c r="D8" s="96"/>
      <c r="E8" s="96"/>
      <c r="F8" s="96" t="s">
        <v>2</v>
      </c>
      <c r="G8" s="96"/>
      <c r="H8" s="97"/>
    </row>
    <row r="9" spans="3:8" ht="41.25" customHeight="1" x14ac:dyDescent="0.25">
      <c r="C9" s="98" t="s">
        <v>71</v>
      </c>
      <c r="D9" s="99"/>
      <c r="E9" s="99"/>
      <c r="F9" s="100" t="s">
        <v>171</v>
      </c>
      <c r="G9" s="101"/>
      <c r="H9" s="102"/>
    </row>
    <row r="10" spans="3:8" ht="31.5" customHeight="1" x14ac:dyDescent="0.25">
      <c r="C10" s="81" t="s">
        <v>3</v>
      </c>
      <c r="D10" s="82"/>
      <c r="E10" s="83"/>
      <c r="F10" s="84" t="s">
        <v>4</v>
      </c>
      <c r="G10" s="82"/>
      <c r="H10" s="85"/>
    </row>
    <row r="11" spans="3:8" ht="108" customHeight="1" x14ac:dyDescent="0.25">
      <c r="C11" s="47" t="s">
        <v>74</v>
      </c>
      <c r="D11" s="100" t="s">
        <v>72</v>
      </c>
      <c r="E11" s="118"/>
      <c r="F11" s="33" t="s">
        <v>86</v>
      </c>
      <c r="G11" s="157" t="s">
        <v>87</v>
      </c>
      <c r="H11" s="157"/>
    </row>
    <row r="12" spans="3:8" x14ac:dyDescent="0.25">
      <c r="C12" s="81" t="s">
        <v>5</v>
      </c>
      <c r="D12" s="82"/>
      <c r="E12" s="82"/>
      <c r="F12" s="82"/>
      <c r="G12" s="82"/>
      <c r="H12" s="85"/>
    </row>
    <row r="13" spans="3:8" ht="24" x14ac:dyDescent="0.25">
      <c r="C13" s="18" t="s">
        <v>6</v>
      </c>
      <c r="D13" s="21" t="s">
        <v>7</v>
      </c>
      <c r="E13" s="21" t="s">
        <v>8</v>
      </c>
      <c r="F13" s="21" t="s">
        <v>9</v>
      </c>
      <c r="G13" s="21" t="s">
        <v>10</v>
      </c>
      <c r="H13" s="23" t="s">
        <v>11</v>
      </c>
    </row>
    <row r="14" spans="3:8" x14ac:dyDescent="0.25">
      <c r="C14" s="31" t="s">
        <v>102</v>
      </c>
      <c r="D14" s="32" t="s">
        <v>106</v>
      </c>
      <c r="E14" s="32" t="s">
        <v>29</v>
      </c>
      <c r="F14" s="32" t="s">
        <v>107</v>
      </c>
      <c r="G14" s="32" t="s">
        <v>106</v>
      </c>
      <c r="H14" s="5" t="s">
        <v>109</v>
      </c>
    </row>
    <row r="15" spans="3:8" ht="15" customHeight="1" x14ac:dyDescent="0.25">
      <c r="C15" s="152" t="s">
        <v>12</v>
      </c>
      <c r="D15" s="153"/>
      <c r="E15" s="153"/>
      <c r="F15" s="154"/>
      <c r="G15" s="84" t="s">
        <v>13</v>
      </c>
      <c r="H15" s="85"/>
    </row>
    <row r="16" spans="3:8" x14ac:dyDescent="0.25">
      <c r="C16" s="7" t="s">
        <v>14</v>
      </c>
      <c r="D16" s="8" t="s">
        <v>15</v>
      </c>
      <c r="E16" s="8" t="s">
        <v>16</v>
      </c>
      <c r="F16" s="25" t="s">
        <v>8</v>
      </c>
      <c r="G16" s="24" t="s">
        <v>17</v>
      </c>
      <c r="H16" s="26" t="s">
        <v>18</v>
      </c>
    </row>
    <row r="17" spans="3:11" x14ac:dyDescent="0.25">
      <c r="C17" s="27" t="s">
        <v>19</v>
      </c>
      <c r="D17" s="28" t="s">
        <v>108</v>
      </c>
      <c r="E17" s="28" t="s">
        <v>20</v>
      </c>
      <c r="F17" s="28" t="s">
        <v>21</v>
      </c>
      <c r="G17" s="29" t="s">
        <v>108</v>
      </c>
      <c r="H17" s="30" t="s">
        <v>22</v>
      </c>
    </row>
    <row r="18" spans="3:11" ht="15" customHeight="1" x14ac:dyDescent="0.25">
      <c r="C18" s="81" t="s">
        <v>23</v>
      </c>
      <c r="D18" s="82"/>
      <c r="E18" s="83"/>
      <c r="F18" s="84" t="s">
        <v>24</v>
      </c>
      <c r="G18" s="82"/>
      <c r="H18" s="85"/>
    </row>
    <row r="19" spans="3:11" x14ac:dyDescent="0.25">
      <c r="C19" s="81" t="s">
        <v>25</v>
      </c>
      <c r="D19" s="83"/>
      <c r="E19" s="25" t="s">
        <v>26</v>
      </c>
      <c r="F19" s="96" t="s">
        <v>27</v>
      </c>
      <c r="G19" s="96"/>
      <c r="H19" s="26" t="s">
        <v>28</v>
      </c>
    </row>
    <row r="20" spans="3:11" x14ac:dyDescent="0.25">
      <c r="C20" s="112" t="s">
        <v>122</v>
      </c>
      <c r="D20" s="113"/>
      <c r="E20" s="32" t="s">
        <v>106</v>
      </c>
      <c r="F20" s="114" t="s">
        <v>106</v>
      </c>
      <c r="G20" s="114"/>
      <c r="H20" s="5" t="s">
        <v>106</v>
      </c>
    </row>
    <row r="21" spans="3:11" x14ac:dyDescent="0.25">
      <c r="C21" s="81" t="s">
        <v>30</v>
      </c>
      <c r="D21" s="82"/>
      <c r="E21" s="82"/>
      <c r="F21" s="82"/>
      <c r="G21" s="82"/>
      <c r="H21" s="85"/>
    </row>
    <row r="22" spans="3:11" ht="38.25" customHeight="1" x14ac:dyDescent="0.25">
      <c r="C22" s="159" t="s">
        <v>172</v>
      </c>
      <c r="D22" s="128"/>
      <c r="E22" s="128"/>
      <c r="F22" s="128"/>
      <c r="G22" s="128"/>
      <c r="H22" s="129"/>
    </row>
    <row r="23" spans="3:11" x14ac:dyDescent="0.25">
      <c r="C23" s="81" t="s">
        <v>31</v>
      </c>
      <c r="D23" s="82"/>
      <c r="E23" s="82"/>
      <c r="F23" s="82"/>
      <c r="G23" s="82"/>
      <c r="H23" s="85"/>
    </row>
    <row r="24" spans="3:11" x14ac:dyDescent="0.25">
      <c r="C24" s="117" t="s">
        <v>173</v>
      </c>
      <c r="D24" s="101"/>
      <c r="E24" s="101"/>
      <c r="F24" s="101"/>
      <c r="G24" s="101"/>
      <c r="H24" s="102"/>
    </row>
    <row r="25" spans="3:11" x14ac:dyDescent="0.25">
      <c r="C25" s="81" t="s">
        <v>32</v>
      </c>
      <c r="D25" s="82"/>
      <c r="E25" s="83"/>
      <c r="F25" s="84" t="s">
        <v>33</v>
      </c>
      <c r="G25" s="82"/>
      <c r="H25" s="85"/>
    </row>
    <row r="26" spans="3:11" x14ac:dyDescent="0.25">
      <c r="C26" s="117" t="s">
        <v>174</v>
      </c>
      <c r="D26" s="101"/>
      <c r="E26" s="118"/>
      <c r="F26" s="100" t="s">
        <v>146</v>
      </c>
      <c r="G26" s="101"/>
      <c r="H26" s="102"/>
      <c r="K26" t="s">
        <v>119</v>
      </c>
    </row>
    <row r="27" spans="3:11" x14ac:dyDescent="0.25">
      <c r="C27" s="81" t="s">
        <v>34</v>
      </c>
      <c r="D27" s="82"/>
      <c r="E27" s="83"/>
      <c r="F27" s="84" t="s">
        <v>35</v>
      </c>
      <c r="G27" s="82"/>
      <c r="H27" s="85"/>
    </row>
    <row r="28" spans="3:11" x14ac:dyDescent="0.25">
      <c r="C28" s="81" t="s">
        <v>36</v>
      </c>
      <c r="D28" s="83"/>
      <c r="E28" s="19" t="s">
        <v>37</v>
      </c>
      <c r="F28" s="21" t="s">
        <v>36</v>
      </c>
      <c r="G28" s="21" t="s">
        <v>38</v>
      </c>
      <c r="H28" s="20" t="s">
        <v>37</v>
      </c>
    </row>
    <row r="29" spans="3:11" x14ac:dyDescent="0.25">
      <c r="C29" s="175">
        <v>4816</v>
      </c>
      <c r="D29" s="116"/>
      <c r="E29" s="17">
        <v>2020</v>
      </c>
      <c r="F29" s="48">
        <v>900</v>
      </c>
      <c r="G29" s="13">
        <v>4.3510999999999997</v>
      </c>
      <c r="H29" s="12">
        <v>2022</v>
      </c>
    </row>
    <row r="30" spans="3:11" x14ac:dyDescent="0.25">
      <c r="C30" s="81" t="s">
        <v>39</v>
      </c>
      <c r="D30" s="82"/>
      <c r="E30" s="82"/>
      <c r="F30" s="82"/>
      <c r="G30" s="82"/>
      <c r="H30" s="85"/>
    </row>
    <row r="31" spans="3:11" ht="23.25" customHeight="1" x14ac:dyDescent="0.25">
      <c r="C31" s="119" t="s">
        <v>40</v>
      </c>
      <c r="D31" s="120"/>
      <c r="E31" s="121" t="s">
        <v>41</v>
      </c>
      <c r="F31" s="122"/>
      <c r="G31" s="123" t="s">
        <v>42</v>
      </c>
      <c r="H31" s="124"/>
    </row>
    <row r="32" spans="3:11" ht="25.5" customHeight="1" x14ac:dyDescent="0.25">
      <c r="C32" s="117" t="s">
        <v>43</v>
      </c>
      <c r="D32" s="118"/>
      <c r="E32" s="125" t="s">
        <v>44</v>
      </c>
      <c r="F32" s="126"/>
      <c r="G32" s="100" t="s">
        <v>45</v>
      </c>
      <c r="H32" s="102"/>
    </row>
    <row r="33" spans="3:8" x14ac:dyDescent="0.25">
      <c r="C33" s="81" t="s">
        <v>46</v>
      </c>
      <c r="D33" s="82"/>
      <c r="E33" s="82"/>
      <c r="F33" s="82"/>
      <c r="G33" s="82"/>
      <c r="H33" s="85"/>
    </row>
    <row r="34" spans="3:8" ht="125.25" customHeight="1" thickBot="1" x14ac:dyDescent="0.3">
      <c r="C34" s="127" t="s">
        <v>175</v>
      </c>
      <c r="D34" s="128"/>
      <c r="E34" s="128"/>
      <c r="F34" s="128"/>
      <c r="G34" s="128"/>
      <c r="H34" s="129"/>
    </row>
    <row r="35" spans="3:8" ht="27.75" customHeight="1" thickBot="1" x14ac:dyDescent="0.3">
      <c r="C35" s="130" t="s">
        <v>47</v>
      </c>
      <c r="D35" s="131"/>
      <c r="E35" s="131"/>
      <c r="F35" s="131"/>
      <c r="G35" s="131"/>
      <c r="H35" s="132"/>
    </row>
    <row r="36" spans="3:8" ht="15.75" thickBot="1" x14ac:dyDescent="0.3">
      <c r="C36" s="9" t="s">
        <v>48</v>
      </c>
      <c r="D36" s="9" t="s">
        <v>49</v>
      </c>
      <c r="E36" s="9" t="s">
        <v>50</v>
      </c>
      <c r="F36" s="9" t="s">
        <v>51</v>
      </c>
      <c r="G36" s="9" t="s">
        <v>52</v>
      </c>
      <c r="H36" s="9" t="s">
        <v>53</v>
      </c>
    </row>
    <row r="37" spans="3:8" ht="15.75" thickBot="1" x14ac:dyDescent="0.3">
      <c r="C37" s="10">
        <v>0.55669999999999997</v>
      </c>
      <c r="D37" s="10" t="s">
        <v>70</v>
      </c>
      <c r="E37" s="10" t="s">
        <v>70</v>
      </c>
      <c r="F37" s="10" t="s">
        <v>70</v>
      </c>
      <c r="G37" s="11">
        <v>0.18559999999999999</v>
      </c>
      <c r="H37" s="16"/>
    </row>
    <row r="38" spans="3:8" x14ac:dyDescent="0.25">
      <c r="C38" s="133" t="s">
        <v>54</v>
      </c>
      <c r="D38" s="134"/>
      <c r="E38" s="134"/>
      <c r="F38" s="134"/>
      <c r="G38" s="134"/>
      <c r="H38" s="135"/>
    </row>
    <row r="39" spans="3:8" x14ac:dyDescent="0.25">
      <c r="C39" s="81" t="s">
        <v>55</v>
      </c>
      <c r="D39" s="82"/>
      <c r="E39" s="83"/>
      <c r="F39" s="84" t="s">
        <v>56</v>
      </c>
      <c r="G39" s="82"/>
      <c r="H39" s="85"/>
    </row>
    <row r="40" spans="3:8" x14ac:dyDescent="0.25">
      <c r="C40" s="117" t="s">
        <v>176</v>
      </c>
      <c r="D40" s="101"/>
      <c r="E40" s="118"/>
      <c r="F40" s="100" t="s">
        <v>177</v>
      </c>
      <c r="G40" s="101"/>
      <c r="H40" s="102"/>
    </row>
    <row r="41" spans="3:8" x14ac:dyDescent="0.25">
      <c r="C41" s="81" t="s">
        <v>57</v>
      </c>
      <c r="D41" s="82"/>
      <c r="E41" s="83"/>
      <c r="F41" s="84" t="s">
        <v>58</v>
      </c>
      <c r="G41" s="82"/>
      <c r="H41" s="85"/>
    </row>
    <row r="42" spans="3:8" x14ac:dyDescent="0.25">
      <c r="C42" s="117" t="s">
        <v>178</v>
      </c>
      <c r="D42" s="101"/>
      <c r="E42" s="118"/>
      <c r="F42" s="100" t="s">
        <v>146</v>
      </c>
      <c r="G42" s="101"/>
      <c r="H42" s="102"/>
    </row>
    <row r="43" spans="3:8" x14ac:dyDescent="0.25">
      <c r="C43" s="81" t="s">
        <v>59</v>
      </c>
      <c r="D43" s="82"/>
      <c r="E43" s="83"/>
      <c r="F43" s="84" t="s">
        <v>60</v>
      </c>
      <c r="G43" s="82"/>
      <c r="H43" s="85"/>
    </row>
    <row r="44" spans="3:8" x14ac:dyDescent="0.25">
      <c r="C44" s="117" t="s">
        <v>180</v>
      </c>
      <c r="D44" s="101"/>
      <c r="E44" s="118"/>
      <c r="F44" s="100" t="s">
        <v>179</v>
      </c>
      <c r="G44" s="101"/>
      <c r="H44" s="102"/>
    </row>
    <row r="45" spans="3:8" x14ac:dyDescent="0.25">
      <c r="C45" s="81" t="s">
        <v>61</v>
      </c>
      <c r="D45" s="82"/>
      <c r="E45" s="83"/>
      <c r="F45" s="84" t="s">
        <v>62</v>
      </c>
      <c r="G45" s="82"/>
      <c r="H45" s="85"/>
    </row>
    <row r="46" spans="3:8" x14ac:dyDescent="0.25">
      <c r="C46" s="117" t="s">
        <v>178</v>
      </c>
      <c r="D46" s="101"/>
      <c r="E46" s="101"/>
      <c r="F46" s="100" t="s">
        <v>146</v>
      </c>
      <c r="G46" s="101"/>
      <c r="H46" s="102"/>
    </row>
    <row r="47" spans="3:8" x14ac:dyDescent="0.25">
      <c r="C47" s="148" t="s">
        <v>63</v>
      </c>
      <c r="D47" s="149"/>
      <c r="E47" s="149"/>
      <c r="F47" s="149"/>
      <c r="G47" s="149"/>
      <c r="H47" s="150"/>
    </row>
    <row r="48" spans="3:8" ht="15" customHeight="1" x14ac:dyDescent="0.25">
      <c r="C48" s="117" t="s">
        <v>347</v>
      </c>
      <c r="D48" s="101"/>
      <c r="E48" s="101"/>
      <c r="F48" s="101"/>
      <c r="G48" s="101"/>
      <c r="H48" s="102"/>
    </row>
    <row r="49" spans="3:8" ht="15" customHeight="1" x14ac:dyDescent="0.25">
      <c r="C49" s="81" t="s">
        <v>64</v>
      </c>
      <c r="D49" s="82"/>
      <c r="E49" s="83"/>
      <c r="F49" s="84" t="s">
        <v>65</v>
      </c>
      <c r="G49" s="82"/>
      <c r="H49" s="85"/>
    </row>
    <row r="50" spans="3:8" ht="15" customHeight="1" x14ac:dyDescent="0.25">
      <c r="C50" s="117" t="s">
        <v>154</v>
      </c>
      <c r="D50" s="101"/>
      <c r="E50" s="118"/>
      <c r="F50" s="100" t="s">
        <v>155</v>
      </c>
      <c r="G50" s="101"/>
      <c r="H50" s="102"/>
    </row>
    <row r="51" spans="3:8" ht="15" customHeight="1" x14ac:dyDescent="0.25">
      <c r="C51" s="81" t="s">
        <v>66</v>
      </c>
      <c r="D51" s="82"/>
      <c r="E51" s="83"/>
      <c r="F51" s="84" t="s">
        <v>67</v>
      </c>
      <c r="G51" s="82"/>
      <c r="H51" s="85"/>
    </row>
    <row r="52" spans="3:8" ht="15.75" thickBot="1" x14ac:dyDescent="0.3">
      <c r="C52" s="172" t="s">
        <v>352</v>
      </c>
      <c r="D52" s="173"/>
      <c r="E52" s="174"/>
      <c r="F52" s="145">
        <v>9988874322</v>
      </c>
      <c r="G52" s="146"/>
      <c r="H52" s="147"/>
    </row>
    <row r="53" spans="3:8" ht="66" customHeight="1" thickBot="1" x14ac:dyDescent="0.3">
      <c r="C53" s="160"/>
      <c r="D53" s="161"/>
      <c r="E53" s="161"/>
      <c r="F53" s="161"/>
      <c r="G53" s="161"/>
      <c r="H53" s="162"/>
    </row>
    <row r="54" spans="3:8" ht="15.75" thickBot="1" x14ac:dyDescent="0.3">
      <c r="C54" s="139" t="s">
        <v>68</v>
      </c>
      <c r="D54" s="140"/>
      <c r="E54" s="140"/>
      <c r="F54" s="140"/>
      <c r="G54" s="140"/>
      <c r="H54" s="141"/>
    </row>
  </sheetData>
  <mergeCells count="72">
    <mergeCell ref="C53:H53"/>
    <mergeCell ref="C54:H54"/>
    <mergeCell ref="C2:H4"/>
    <mergeCell ref="C50:E50"/>
    <mergeCell ref="F50:H50"/>
    <mergeCell ref="C51:E51"/>
    <mergeCell ref="F51:H51"/>
    <mergeCell ref="C52:E52"/>
    <mergeCell ref="F52:H52"/>
    <mergeCell ref="C46:E46"/>
    <mergeCell ref="F46:H46"/>
    <mergeCell ref="C47:H47"/>
    <mergeCell ref="C48:H48"/>
    <mergeCell ref="C49:E49"/>
    <mergeCell ref="F49:H49"/>
    <mergeCell ref="C43:E43"/>
    <mergeCell ref="F43:H43"/>
    <mergeCell ref="C44:E44"/>
    <mergeCell ref="F44:H44"/>
    <mergeCell ref="C45:E45"/>
    <mergeCell ref="F45:H45"/>
    <mergeCell ref="C40:E40"/>
    <mergeCell ref="F40:H40"/>
    <mergeCell ref="C41:E41"/>
    <mergeCell ref="F41:H41"/>
    <mergeCell ref="C42:E42"/>
    <mergeCell ref="F42:H42"/>
    <mergeCell ref="C33:H33"/>
    <mergeCell ref="C34:H34"/>
    <mergeCell ref="C35:H35"/>
    <mergeCell ref="C38:H38"/>
    <mergeCell ref="C39:E39"/>
    <mergeCell ref="F39:H39"/>
    <mergeCell ref="C30:H30"/>
    <mergeCell ref="C31:D31"/>
    <mergeCell ref="E31:F31"/>
    <mergeCell ref="G31:H31"/>
    <mergeCell ref="C32:D32"/>
    <mergeCell ref="E32:F32"/>
    <mergeCell ref="G32:H32"/>
    <mergeCell ref="C29:D29"/>
    <mergeCell ref="C21:H21"/>
    <mergeCell ref="C22:H22"/>
    <mergeCell ref="C23:H23"/>
    <mergeCell ref="C24:H24"/>
    <mergeCell ref="C25:E25"/>
    <mergeCell ref="F25:H25"/>
    <mergeCell ref="C26:E26"/>
    <mergeCell ref="F26:H26"/>
    <mergeCell ref="C27:E27"/>
    <mergeCell ref="F27:H27"/>
    <mergeCell ref="C28:D28"/>
    <mergeCell ref="C18:E18"/>
    <mergeCell ref="F18:H18"/>
    <mergeCell ref="C19:D19"/>
    <mergeCell ref="F19:G19"/>
    <mergeCell ref="C20:D20"/>
    <mergeCell ref="F20:G20"/>
    <mergeCell ref="C15:F15"/>
    <mergeCell ref="G15:H15"/>
    <mergeCell ref="C5:H5"/>
    <mergeCell ref="C6:H6"/>
    <mergeCell ref="C7:H7"/>
    <mergeCell ref="C8:E8"/>
    <mergeCell ref="F8:H8"/>
    <mergeCell ref="C9:E9"/>
    <mergeCell ref="F9:H9"/>
    <mergeCell ref="C10:E10"/>
    <mergeCell ref="F10:H10"/>
    <mergeCell ref="D11:E11"/>
    <mergeCell ref="G11:H11"/>
    <mergeCell ref="C12:H12"/>
  </mergeCells>
  <conditionalFormatting sqref="C37:G37">
    <cfRule type="cellIs" dxfId="89" priority="1" operator="equal">
      <formula>"NO APLICA"</formula>
    </cfRule>
    <cfRule type="cellIs" dxfId="88" priority="2" operator="lessThanOrEqual">
      <formula>0.5</formula>
    </cfRule>
    <cfRule type="cellIs" dxfId="87" priority="3" operator="greaterThan">
      <formula>1.2</formula>
    </cfRule>
    <cfRule type="cellIs" dxfId="86" priority="4" operator="between">
      <formula>0.5</formula>
      <formula>0.7</formula>
    </cfRule>
    <cfRule type="cellIs" dxfId="85" priority="5" operator="greaterThanOrEqual">
      <formula>0.7</formula>
    </cfRule>
  </conditionalFormatting>
  <hyperlinks>
    <hyperlink ref="C52" r:id="rId1" xr:uid="{3EA50A63-8B4F-43DA-B06E-5AA82150478E}"/>
  </hyperlinks>
  <pageMargins left="0.7" right="0.7" top="0.75" bottom="0.75" header="0.3" footer="0.3"/>
  <pageSetup paperSize="5" scale="74" fitToWidth="0" orientation="portrait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38CCD120-3DD8-41BC-B95D-C682224F2D0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'REC-2'!C37:G37</xm:f>
              <xm:sqref>H37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C2717-D42F-4F61-AEE9-D7C16110158B}">
  <sheetPr>
    <pageSetUpPr fitToPage="1"/>
  </sheetPr>
  <dimension ref="C1:H54"/>
  <sheetViews>
    <sheetView topLeftCell="A8" workbookViewId="0">
      <selection activeCell="F11" sqref="F11"/>
    </sheetView>
  </sheetViews>
  <sheetFormatPr baseColWidth="10" defaultRowHeight="15" x14ac:dyDescent="0.25"/>
  <sheetData>
    <row r="1" spans="3:8" ht="18.75" thickBot="1" x14ac:dyDescent="0.4">
      <c r="C1" s="1"/>
      <c r="D1" s="1"/>
      <c r="E1" s="1"/>
      <c r="F1" s="1"/>
      <c r="G1" s="1"/>
      <c r="H1" s="1"/>
    </row>
    <row r="2" spans="3:8" ht="18" customHeight="1" x14ac:dyDescent="0.25">
      <c r="C2" s="163"/>
      <c r="D2" s="164"/>
      <c r="E2" s="164"/>
      <c r="F2" s="164"/>
      <c r="G2" s="164"/>
      <c r="H2" s="165"/>
    </row>
    <row r="3" spans="3:8" ht="56.25" customHeight="1" x14ac:dyDescent="0.25">
      <c r="C3" s="166"/>
      <c r="D3" s="167"/>
      <c r="E3" s="167"/>
      <c r="F3" s="167"/>
      <c r="G3" s="167"/>
      <c r="H3" s="168"/>
    </row>
    <row r="4" spans="3:8" ht="15.75" thickBot="1" x14ac:dyDescent="0.3">
      <c r="C4" s="169"/>
      <c r="D4" s="170"/>
      <c r="E4" s="170"/>
      <c r="F4" s="170"/>
      <c r="G4" s="170"/>
      <c r="H4" s="171"/>
    </row>
    <row r="5" spans="3:8" ht="19.5" thickBot="1" x14ac:dyDescent="0.3">
      <c r="C5" s="86" t="s">
        <v>69</v>
      </c>
      <c r="D5" s="87"/>
      <c r="E5" s="87"/>
      <c r="F5" s="87"/>
      <c r="G5" s="87"/>
      <c r="H5" s="88"/>
    </row>
    <row r="6" spans="3:8" x14ac:dyDescent="0.25">
      <c r="C6" s="89" t="s">
        <v>0</v>
      </c>
      <c r="D6" s="90"/>
      <c r="E6" s="90"/>
      <c r="F6" s="90"/>
      <c r="G6" s="90"/>
      <c r="H6" s="91"/>
    </row>
    <row r="7" spans="3:8" x14ac:dyDescent="0.25">
      <c r="C7" s="92" t="s">
        <v>124</v>
      </c>
      <c r="D7" s="93"/>
      <c r="E7" s="93"/>
      <c r="F7" s="93"/>
      <c r="G7" s="93"/>
      <c r="H7" s="94"/>
    </row>
    <row r="8" spans="3:8" x14ac:dyDescent="0.25">
      <c r="C8" s="95" t="s">
        <v>1</v>
      </c>
      <c r="D8" s="96"/>
      <c r="E8" s="96"/>
      <c r="F8" s="96" t="s">
        <v>2</v>
      </c>
      <c r="G8" s="96"/>
      <c r="H8" s="97"/>
    </row>
    <row r="9" spans="3:8" ht="50.25" customHeight="1" x14ac:dyDescent="0.25">
      <c r="C9" s="98" t="s">
        <v>71</v>
      </c>
      <c r="D9" s="99"/>
      <c r="E9" s="99"/>
      <c r="F9" s="100" t="s">
        <v>123</v>
      </c>
      <c r="G9" s="101"/>
      <c r="H9" s="102"/>
    </row>
    <row r="10" spans="3:8" ht="39.75" customHeight="1" x14ac:dyDescent="0.25">
      <c r="C10" s="81" t="s">
        <v>3</v>
      </c>
      <c r="D10" s="82"/>
      <c r="E10" s="83"/>
      <c r="F10" s="84" t="s">
        <v>4</v>
      </c>
      <c r="G10" s="82"/>
      <c r="H10" s="85"/>
    </row>
    <row r="11" spans="3:8" ht="105.75" customHeight="1" x14ac:dyDescent="0.25">
      <c r="C11" s="47" t="s">
        <v>74</v>
      </c>
      <c r="D11" s="100" t="s">
        <v>72</v>
      </c>
      <c r="E11" s="118"/>
      <c r="F11" s="33" t="s">
        <v>89</v>
      </c>
      <c r="G11" s="157" t="s">
        <v>103</v>
      </c>
      <c r="H11" s="157"/>
    </row>
    <row r="12" spans="3:8" x14ac:dyDescent="0.25">
      <c r="C12" s="81" t="s">
        <v>5</v>
      </c>
      <c r="D12" s="82"/>
      <c r="E12" s="82"/>
      <c r="F12" s="82"/>
      <c r="G12" s="82"/>
      <c r="H12" s="85"/>
    </row>
    <row r="13" spans="3:8" ht="24" x14ac:dyDescent="0.25">
      <c r="C13" s="18" t="s">
        <v>6</v>
      </c>
      <c r="D13" s="21" t="s">
        <v>7</v>
      </c>
      <c r="E13" s="21" t="s">
        <v>8</v>
      </c>
      <c r="F13" s="21" t="s">
        <v>9</v>
      </c>
      <c r="G13" s="21" t="s">
        <v>10</v>
      </c>
      <c r="H13" s="23" t="s">
        <v>11</v>
      </c>
    </row>
    <row r="14" spans="3:8" x14ac:dyDescent="0.25">
      <c r="C14" s="31" t="s">
        <v>102</v>
      </c>
      <c r="D14" s="32" t="s">
        <v>106</v>
      </c>
      <c r="E14" s="32" t="s">
        <v>29</v>
      </c>
      <c r="F14" s="32" t="s">
        <v>107</v>
      </c>
      <c r="G14" s="32" t="s">
        <v>106</v>
      </c>
      <c r="H14" s="5" t="s">
        <v>109</v>
      </c>
    </row>
    <row r="15" spans="3:8" ht="15" customHeight="1" x14ac:dyDescent="0.25">
      <c r="C15" s="152" t="s">
        <v>12</v>
      </c>
      <c r="D15" s="153"/>
      <c r="E15" s="153"/>
      <c r="F15" s="154"/>
      <c r="G15" s="84" t="s">
        <v>13</v>
      </c>
      <c r="H15" s="85"/>
    </row>
    <row r="16" spans="3:8" x14ac:dyDescent="0.25">
      <c r="C16" s="7" t="s">
        <v>14</v>
      </c>
      <c r="D16" s="8" t="s">
        <v>15</v>
      </c>
      <c r="E16" s="8" t="s">
        <v>16</v>
      </c>
      <c r="F16" s="25" t="s">
        <v>8</v>
      </c>
      <c r="G16" s="24" t="s">
        <v>17</v>
      </c>
      <c r="H16" s="26" t="s">
        <v>18</v>
      </c>
    </row>
    <row r="17" spans="3:8" x14ac:dyDescent="0.25">
      <c r="C17" s="27" t="s">
        <v>19</v>
      </c>
      <c r="D17" s="28" t="s">
        <v>108</v>
      </c>
      <c r="E17" s="28" t="s">
        <v>20</v>
      </c>
      <c r="F17" s="28" t="s">
        <v>21</v>
      </c>
      <c r="G17" s="29" t="s">
        <v>108</v>
      </c>
      <c r="H17" s="30" t="s">
        <v>22</v>
      </c>
    </row>
    <row r="18" spans="3:8" ht="15" customHeight="1" x14ac:dyDescent="0.25">
      <c r="C18" s="81" t="s">
        <v>23</v>
      </c>
      <c r="D18" s="82"/>
      <c r="E18" s="83"/>
      <c r="F18" s="84" t="s">
        <v>24</v>
      </c>
      <c r="G18" s="82"/>
      <c r="H18" s="85"/>
    </row>
    <row r="19" spans="3:8" x14ac:dyDescent="0.25">
      <c r="C19" s="81" t="s">
        <v>25</v>
      </c>
      <c r="D19" s="83"/>
      <c r="E19" s="25" t="s">
        <v>26</v>
      </c>
      <c r="F19" s="96" t="s">
        <v>27</v>
      </c>
      <c r="G19" s="96"/>
      <c r="H19" s="26" t="s">
        <v>28</v>
      </c>
    </row>
    <row r="20" spans="3:8" x14ac:dyDescent="0.25">
      <c r="C20" s="112" t="s">
        <v>106</v>
      </c>
      <c r="D20" s="113"/>
      <c r="E20" s="32" t="s">
        <v>29</v>
      </c>
      <c r="F20" s="114" t="s">
        <v>106</v>
      </c>
      <c r="G20" s="114"/>
      <c r="H20" s="5" t="s">
        <v>106</v>
      </c>
    </row>
    <row r="21" spans="3:8" x14ac:dyDescent="0.25">
      <c r="C21" s="81" t="s">
        <v>30</v>
      </c>
      <c r="D21" s="82"/>
      <c r="E21" s="82"/>
      <c r="F21" s="82"/>
      <c r="G21" s="82"/>
      <c r="H21" s="85"/>
    </row>
    <row r="22" spans="3:8" ht="29.25" customHeight="1" x14ac:dyDescent="0.25">
      <c r="C22" s="159" t="s">
        <v>184</v>
      </c>
      <c r="D22" s="128"/>
      <c r="E22" s="128"/>
      <c r="F22" s="128"/>
      <c r="G22" s="128"/>
      <c r="H22" s="129"/>
    </row>
    <row r="23" spans="3:8" x14ac:dyDescent="0.25">
      <c r="C23" s="81" t="s">
        <v>31</v>
      </c>
      <c r="D23" s="82"/>
      <c r="E23" s="82"/>
      <c r="F23" s="82"/>
      <c r="G23" s="82"/>
      <c r="H23" s="85"/>
    </row>
    <row r="24" spans="3:8" x14ac:dyDescent="0.25">
      <c r="C24" s="117" t="s">
        <v>182</v>
      </c>
      <c r="D24" s="101"/>
      <c r="E24" s="101"/>
      <c r="F24" s="101"/>
      <c r="G24" s="101"/>
      <c r="H24" s="102"/>
    </row>
    <row r="25" spans="3:8" x14ac:dyDescent="0.25">
      <c r="C25" s="81" t="s">
        <v>32</v>
      </c>
      <c r="D25" s="82"/>
      <c r="E25" s="83"/>
      <c r="F25" s="84" t="s">
        <v>33</v>
      </c>
      <c r="G25" s="82"/>
      <c r="H25" s="85"/>
    </row>
    <row r="26" spans="3:8" x14ac:dyDescent="0.25">
      <c r="C26" s="117" t="s">
        <v>183</v>
      </c>
      <c r="D26" s="101"/>
      <c r="E26" s="118"/>
      <c r="F26" s="100" t="s">
        <v>146</v>
      </c>
      <c r="G26" s="101"/>
      <c r="H26" s="102"/>
    </row>
    <row r="27" spans="3:8" x14ac:dyDescent="0.25">
      <c r="C27" s="81" t="s">
        <v>34</v>
      </c>
      <c r="D27" s="82"/>
      <c r="E27" s="83"/>
      <c r="F27" s="84" t="s">
        <v>35</v>
      </c>
      <c r="G27" s="82"/>
      <c r="H27" s="85"/>
    </row>
    <row r="28" spans="3:8" x14ac:dyDescent="0.25">
      <c r="C28" s="81" t="s">
        <v>36</v>
      </c>
      <c r="D28" s="83"/>
      <c r="E28" s="19" t="s">
        <v>37</v>
      </c>
      <c r="F28" s="21" t="s">
        <v>36</v>
      </c>
      <c r="G28" s="21" t="s">
        <v>38</v>
      </c>
      <c r="H28" s="20" t="s">
        <v>37</v>
      </c>
    </row>
    <row r="29" spans="3:8" x14ac:dyDescent="0.25">
      <c r="C29" s="158">
        <v>158</v>
      </c>
      <c r="D29" s="116"/>
      <c r="E29" s="17">
        <v>2020</v>
      </c>
      <c r="F29" s="6">
        <v>360</v>
      </c>
      <c r="G29" s="13">
        <v>1.27</v>
      </c>
      <c r="H29" s="12">
        <v>2022</v>
      </c>
    </row>
    <row r="30" spans="3:8" x14ac:dyDescent="0.25">
      <c r="C30" s="81" t="s">
        <v>39</v>
      </c>
      <c r="D30" s="82"/>
      <c r="E30" s="82"/>
      <c r="F30" s="82"/>
      <c r="G30" s="82"/>
      <c r="H30" s="85"/>
    </row>
    <row r="31" spans="3:8" ht="28.5" customHeight="1" x14ac:dyDescent="0.25">
      <c r="C31" s="119" t="s">
        <v>40</v>
      </c>
      <c r="D31" s="120"/>
      <c r="E31" s="121" t="s">
        <v>41</v>
      </c>
      <c r="F31" s="122"/>
      <c r="G31" s="123" t="s">
        <v>42</v>
      </c>
      <c r="H31" s="124"/>
    </row>
    <row r="32" spans="3:8" ht="29.25" customHeight="1" x14ac:dyDescent="0.25">
      <c r="C32" s="117" t="s">
        <v>43</v>
      </c>
      <c r="D32" s="118"/>
      <c r="E32" s="125" t="s">
        <v>44</v>
      </c>
      <c r="F32" s="126"/>
      <c r="G32" s="100" t="s">
        <v>45</v>
      </c>
      <c r="H32" s="102"/>
    </row>
    <row r="33" spans="3:8" x14ac:dyDescent="0.25">
      <c r="C33" s="81" t="s">
        <v>46</v>
      </c>
      <c r="D33" s="82"/>
      <c r="E33" s="82"/>
      <c r="F33" s="82"/>
      <c r="G33" s="82"/>
      <c r="H33" s="85"/>
    </row>
    <row r="34" spans="3:8" ht="120.75" customHeight="1" thickBot="1" x14ac:dyDescent="0.3">
      <c r="C34" s="127" t="s">
        <v>185</v>
      </c>
      <c r="D34" s="128"/>
      <c r="E34" s="128"/>
      <c r="F34" s="128"/>
      <c r="G34" s="128"/>
      <c r="H34" s="129"/>
    </row>
    <row r="35" spans="3:8" ht="33.75" customHeight="1" thickBot="1" x14ac:dyDescent="0.3">
      <c r="C35" s="130" t="s">
        <v>47</v>
      </c>
      <c r="D35" s="131"/>
      <c r="E35" s="131"/>
      <c r="F35" s="131"/>
      <c r="G35" s="131"/>
      <c r="H35" s="132"/>
    </row>
    <row r="36" spans="3:8" ht="15.75" thickBot="1" x14ac:dyDescent="0.3">
      <c r="C36" s="9" t="s">
        <v>48</v>
      </c>
      <c r="D36" s="9" t="s">
        <v>49</v>
      </c>
      <c r="E36" s="9" t="s">
        <v>50</v>
      </c>
      <c r="F36" s="9" t="s">
        <v>51</v>
      </c>
      <c r="G36" s="9" t="s">
        <v>52</v>
      </c>
      <c r="H36" s="9" t="s">
        <v>53</v>
      </c>
    </row>
    <row r="37" spans="3:8" ht="15.75" thickBot="1" x14ac:dyDescent="0.3">
      <c r="C37" s="10">
        <v>1.1000000000000001</v>
      </c>
      <c r="D37" s="10" t="s">
        <v>70</v>
      </c>
      <c r="E37" s="10" t="s">
        <v>70</v>
      </c>
      <c r="F37" s="10" t="s">
        <v>70</v>
      </c>
      <c r="G37" s="11">
        <v>0.27</v>
      </c>
      <c r="H37" s="16"/>
    </row>
    <row r="38" spans="3:8" x14ac:dyDescent="0.25">
      <c r="C38" s="133" t="s">
        <v>54</v>
      </c>
      <c r="D38" s="134"/>
      <c r="E38" s="134"/>
      <c r="F38" s="134"/>
      <c r="G38" s="134"/>
      <c r="H38" s="135"/>
    </row>
    <row r="39" spans="3:8" x14ac:dyDescent="0.25">
      <c r="C39" s="81" t="s">
        <v>55</v>
      </c>
      <c r="D39" s="82"/>
      <c r="E39" s="83"/>
      <c r="F39" s="84" t="s">
        <v>56</v>
      </c>
      <c r="G39" s="82"/>
      <c r="H39" s="85"/>
    </row>
    <row r="40" spans="3:8" ht="23.25" customHeight="1" x14ac:dyDescent="0.25">
      <c r="C40" s="117" t="s">
        <v>188</v>
      </c>
      <c r="D40" s="101"/>
      <c r="E40" s="118"/>
      <c r="F40" s="100" t="s">
        <v>187</v>
      </c>
      <c r="G40" s="101"/>
      <c r="H40" s="102"/>
    </row>
    <row r="41" spans="3:8" x14ac:dyDescent="0.25">
      <c r="C41" s="81" t="s">
        <v>57</v>
      </c>
      <c r="D41" s="82"/>
      <c r="E41" s="83"/>
      <c r="F41" s="84" t="s">
        <v>58</v>
      </c>
      <c r="G41" s="82"/>
      <c r="H41" s="85"/>
    </row>
    <row r="42" spans="3:8" x14ac:dyDescent="0.25">
      <c r="C42" s="117" t="s">
        <v>186</v>
      </c>
      <c r="D42" s="101"/>
      <c r="E42" s="118"/>
      <c r="F42" s="100" t="s">
        <v>146</v>
      </c>
      <c r="G42" s="101"/>
      <c r="H42" s="102"/>
    </row>
    <row r="43" spans="3:8" x14ac:dyDescent="0.25">
      <c r="C43" s="81" t="s">
        <v>59</v>
      </c>
      <c r="D43" s="82"/>
      <c r="E43" s="83"/>
      <c r="F43" s="84" t="s">
        <v>60</v>
      </c>
      <c r="G43" s="82"/>
      <c r="H43" s="85"/>
    </row>
    <row r="44" spans="3:8" ht="24" customHeight="1" x14ac:dyDescent="0.25">
      <c r="C44" s="117" t="s">
        <v>190</v>
      </c>
      <c r="D44" s="101"/>
      <c r="E44" s="118"/>
      <c r="F44" s="100" t="s">
        <v>189</v>
      </c>
      <c r="G44" s="101"/>
      <c r="H44" s="102"/>
    </row>
    <row r="45" spans="3:8" x14ac:dyDescent="0.25">
      <c r="C45" s="81" t="s">
        <v>61</v>
      </c>
      <c r="D45" s="82"/>
      <c r="E45" s="83"/>
      <c r="F45" s="84" t="s">
        <v>62</v>
      </c>
      <c r="G45" s="82"/>
      <c r="H45" s="85"/>
    </row>
    <row r="46" spans="3:8" x14ac:dyDescent="0.25">
      <c r="C46" s="117" t="s">
        <v>186</v>
      </c>
      <c r="D46" s="101"/>
      <c r="E46" s="101"/>
      <c r="F46" s="100" t="s">
        <v>146</v>
      </c>
      <c r="G46" s="101"/>
      <c r="H46" s="102"/>
    </row>
    <row r="47" spans="3:8" x14ac:dyDescent="0.25">
      <c r="C47" s="148" t="s">
        <v>63</v>
      </c>
      <c r="D47" s="149"/>
      <c r="E47" s="149"/>
      <c r="F47" s="149"/>
      <c r="G47" s="149"/>
      <c r="H47" s="150"/>
    </row>
    <row r="48" spans="3:8" ht="15" customHeight="1" x14ac:dyDescent="0.25">
      <c r="C48" s="117" t="s">
        <v>347</v>
      </c>
      <c r="D48" s="101"/>
      <c r="E48" s="101"/>
      <c r="F48" s="101"/>
      <c r="G48" s="101"/>
      <c r="H48" s="102"/>
    </row>
    <row r="49" spans="3:8" ht="15" customHeight="1" x14ac:dyDescent="0.25">
      <c r="C49" s="81" t="s">
        <v>64</v>
      </c>
      <c r="D49" s="82"/>
      <c r="E49" s="83"/>
      <c r="F49" s="84" t="s">
        <v>65</v>
      </c>
      <c r="G49" s="82"/>
      <c r="H49" s="85"/>
    </row>
    <row r="50" spans="3:8" ht="15" customHeight="1" x14ac:dyDescent="0.25">
      <c r="C50" s="117" t="s">
        <v>154</v>
      </c>
      <c r="D50" s="101"/>
      <c r="E50" s="118"/>
      <c r="F50" s="100" t="s">
        <v>155</v>
      </c>
      <c r="G50" s="101"/>
      <c r="H50" s="102"/>
    </row>
    <row r="51" spans="3:8" ht="15" customHeight="1" x14ac:dyDescent="0.25">
      <c r="C51" s="81" t="s">
        <v>66</v>
      </c>
      <c r="D51" s="82"/>
      <c r="E51" s="83"/>
      <c r="F51" s="84" t="s">
        <v>67</v>
      </c>
      <c r="G51" s="82"/>
      <c r="H51" s="85"/>
    </row>
    <row r="52" spans="3:8" ht="15.75" thickBot="1" x14ac:dyDescent="0.3">
      <c r="C52" s="172" t="s">
        <v>352</v>
      </c>
      <c r="D52" s="173"/>
      <c r="E52" s="174"/>
      <c r="F52" s="145">
        <v>9988874322</v>
      </c>
      <c r="G52" s="146"/>
      <c r="H52" s="147"/>
    </row>
    <row r="53" spans="3:8" ht="61.5" customHeight="1" thickBot="1" x14ac:dyDescent="0.3">
      <c r="C53" s="160"/>
      <c r="D53" s="161"/>
      <c r="E53" s="161"/>
      <c r="F53" s="161"/>
      <c r="G53" s="161"/>
      <c r="H53" s="162"/>
    </row>
    <row r="54" spans="3:8" ht="15.75" thickBot="1" x14ac:dyDescent="0.3">
      <c r="C54" s="139" t="s">
        <v>68</v>
      </c>
      <c r="D54" s="140"/>
      <c r="E54" s="140"/>
      <c r="F54" s="140"/>
      <c r="G54" s="140"/>
      <c r="H54" s="141"/>
    </row>
  </sheetData>
  <mergeCells count="72">
    <mergeCell ref="C53:H53"/>
    <mergeCell ref="C54:H54"/>
    <mergeCell ref="C2:H4"/>
    <mergeCell ref="C50:E50"/>
    <mergeCell ref="F50:H50"/>
    <mergeCell ref="C51:E51"/>
    <mergeCell ref="F51:H51"/>
    <mergeCell ref="C52:E52"/>
    <mergeCell ref="F52:H52"/>
    <mergeCell ref="C46:E46"/>
    <mergeCell ref="F46:H46"/>
    <mergeCell ref="C47:H47"/>
    <mergeCell ref="C48:H48"/>
    <mergeCell ref="C49:E49"/>
    <mergeCell ref="F49:H49"/>
    <mergeCell ref="C43:E43"/>
    <mergeCell ref="F43:H43"/>
    <mergeCell ref="C44:E44"/>
    <mergeCell ref="F44:H44"/>
    <mergeCell ref="C45:E45"/>
    <mergeCell ref="F45:H45"/>
    <mergeCell ref="C40:E40"/>
    <mergeCell ref="F40:H40"/>
    <mergeCell ref="C41:E41"/>
    <mergeCell ref="F41:H41"/>
    <mergeCell ref="C42:E42"/>
    <mergeCell ref="F42:H42"/>
    <mergeCell ref="C33:H33"/>
    <mergeCell ref="C34:H34"/>
    <mergeCell ref="C35:H35"/>
    <mergeCell ref="C38:H38"/>
    <mergeCell ref="C39:E39"/>
    <mergeCell ref="F39:H39"/>
    <mergeCell ref="C30:H30"/>
    <mergeCell ref="C31:D31"/>
    <mergeCell ref="E31:F31"/>
    <mergeCell ref="G31:H31"/>
    <mergeCell ref="C32:D32"/>
    <mergeCell ref="E32:F32"/>
    <mergeCell ref="G32:H32"/>
    <mergeCell ref="C29:D29"/>
    <mergeCell ref="C21:H21"/>
    <mergeCell ref="C22:H22"/>
    <mergeCell ref="C23:H23"/>
    <mergeCell ref="C24:H24"/>
    <mergeCell ref="C25:E25"/>
    <mergeCell ref="F25:H25"/>
    <mergeCell ref="C26:E26"/>
    <mergeCell ref="F26:H26"/>
    <mergeCell ref="C27:E27"/>
    <mergeCell ref="F27:H27"/>
    <mergeCell ref="C28:D28"/>
    <mergeCell ref="C18:E18"/>
    <mergeCell ref="F18:H18"/>
    <mergeCell ref="C19:D19"/>
    <mergeCell ref="F19:G19"/>
    <mergeCell ref="C20:D20"/>
    <mergeCell ref="F20:G20"/>
    <mergeCell ref="C15:F15"/>
    <mergeCell ref="G15:H15"/>
    <mergeCell ref="C5:H5"/>
    <mergeCell ref="C6:H6"/>
    <mergeCell ref="C7:H7"/>
    <mergeCell ref="C8:E8"/>
    <mergeCell ref="F8:H8"/>
    <mergeCell ref="C9:E9"/>
    <mergeCell ref="F9:H9"/>
    <mergeCell ref="C10:E10"/>
    <mergeCell ref="F10:H10"/>
    <mergeCell ref="D11:E11"/>
    <mergeCell ref="G11:H11"/>
    <mergeCell ref="C12:H12"/>
  </mergeCells>
  <conditionalFormatting sqref="C37:G37">
    <cfRule type="cellIs" dxfId="84" priority="1" operator="equal">
      <formula>"NO APLICA"</formula>
    </cfRule>
    <cfRule type="cellIs" dxfId="83" priority="2" operator="lessThanOrEqual">
      <formula>0.5</formula>
    </cfRule>
    <cfRule type="cellIs" dxfId="82" priority="3" operator="greaterThan">
      <formula>1.2</formula>
    </cfRule>
    <cfRule type="cellIs" dxfId="81" priority="4" operator="between">
      <formula>0.5</formula>
      <formula>0.7</formula>
    </cfRule>
    <cfRule type="cellIs" dxfId="80" priority="5" operator="greaterThanOrEqual">
      <formula>0.7</formula>
    </cfRule>
  </conditionalFormatting>
  <hyperlinks>
    <hyperlink ref="C52" r:id="rId1" xr:uid="{8A78C3A7-2992-4927-80E7-E4E39BDC8D0F}"/>
  </hyperlinks>
  <pageMargins left="0.7" right="0.7" top="0.75" bottom="0.75" header="0.3" footer="0.3"/>
  <pageSetup paperSize="5" scale="73" fitToWidth="0" orientation="portrait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422F7C5D-F640-4676-B536-E653FFEA321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'REC-3'!C37:G37</xm:f>
              <xm:sqref>H37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10185-2BEE-4C40-BFB8-04E0066CF2A0}">
  <sheetPr>
    <pageSetUpPr fitToPage="1"/>
  </sheetPr>
  <dimension ref="C2:H55"/>
  <sheetViews>
    <sheetView topLeftCell="A3" workbookViewId="0">
      <selection activeCell="C3" sqref="C3:H55"/>
    </sheetView>
  </sheetViews>
  <sheetFormatPr baseColWidth="10" defaultRowHeight="15" x14ac:dyDescent="0.25"/>
  <cols>
    <col min="1" max="1" width="6.7109375" customWidth="1"/>
    <col min="2" max="2" width="5" customWidth="1"/>
    <col min="5" max="5" width="14.42578125" customWidth="1"/>
    <col min="8" max="8" width="11.42578125" customWidth="1"/>
  </cols>
  <sheetData>
    <row r="2" spans="3:8" ht="18.75" thickBot="1" x14ac:dyDescent="0.4">
      <c r="C2" s="1"/>
      <c r="D2" s="1"/>
      <c r="E2" s="1"/>
      <c r="F2" s="1"/>
      <c r="G2" s="1"/>
      <c r="H2" s="1"/>
    </row>
    <row r="3" spans="3:8" ht="18" customHeight="1" x14ac:dyDescent="0.25">
      <c r="C3" s="163"/>
      <c r="D3" s="164"/>
      <c r="E3" s="164"/>
      <c r="F3" s="164"/>
      <c r="G3" s="164"/>
      <c r="H3" s="165"/>
    </row>
    <row r="4" spans="3:8" x14ac:dyDescent="0.25">
      <c r="C4" s="166"/>
      <c r="D4" s="167"/>
      <c r="E4" s="167"/>
      <c r="F4" s="167"/>
      <c r="G4" s="167"/>
      <c r="H4" s="168"/>
    </row>
    <row r="5" spans="3:8" ht="68.25" customHeight="1" thickBot="1" x14ac:dyDescent="0.3">
      <c r="C5" s="169"/>
      <c r="D5" s="170"/>
      <c r="E5" s="170"/>
      <c r="F5" s="170"/>
      <c r="G5" s="170"/>
      <c r="H5" s="171"/>
    </row>
    <row r="6" spans="3:8" ht="19.5" thickBot="1" x14ac:dyDescent="0.3">
      <c r="C6" s="86" t="s">
        <v>69</v>
      </c>
      <c r="D6" s="87"/>
      <c r="E6" s="87"/>
      <c r="F6" s="87"/>
      <c r="G6" s="87"/>
      <c r="H6" s="88"/>
    </row>
    <row r="7" spans="3:8" x14ac:dyDescent="0.25">
      <c r="C7" s="89" t="s">
        <v>0</v>
      </c>
      <c r="D7" s="90"/>
      <c r="E7" s="90"/>
      <c r="F7" s="90"/>
      <c r="G7" s="90"/>
      <c r="H7" s="91"/>
    </row>
    <row r="8" spans="3:8" x14ac:dyDescent="0.25">
      <c r="C8" s="92" t="s">
        <v>124</v>
      </c>
      <c r="D8" s="93"/>
      <c r="E8" s="93"/>
      <c r="F8" s="93"/>
      <c r="G8" s="93"/>
      <c r="H8" s="94"/>
    </row>
    <row r="9" spans="3:8" x14ac:dyDescent="0.25">
      <c r="C9" s="95" t="s">
        <v>1</v>
      </c>
      <c r="D9" s="96"/>
      <c r="E9" s="96"/>
      <c r="F9" s="96" t="s">
        <v>2</v>
      </c>
      <c r="G9" s="96"/>
      <c r="H9" s="97"/>
    </row>
    <row r="10" spans="3:8" ht="30.75" customHeight="1" x14ac:dyDescent="0.25">
      <c r="C10" s="98" t="s">
        <v>71</v>
      </c>
      <c r="D10" s="99"/>
      <c r="E10" s="99"/>
      <c r="F10" s="100" t="s">
        <v>200</v>
      </c>
      <c r="G10" s="101"/>
      <c r="H10" s="102"/>
    </row>
    <row r="11" spans="3:8" ht="36" customHeight="1" x14ac:dyDescent="0.25">
      <c r="C11" s="81" t="s">
        <v>3</v>
      </c>
      <c r="D11" s="82"/>
      <c r="E11" s="83"/>
      <c r="F11" s="84" t="s">
        <v>4</v>
      </c>
      <c r="G11" s="82"/>
      <c r="H11" s="85"/>
    </row>
    <row r="12" spans="3:8" ht="101.25" customHeight="1" x14ac:dyDescent="0.25">
      <c r="C12" s="47" t="s">
        <v>74</v>
      </c>
      <c r="D12" s="100" t="s">
        <v>72</v>
      </c>
      <c r="E12" s="118"/>
      <c r="F12" s="53" t="s">
        <v>97</v>
      </c>
      <c r="G12" s="99" t="s">
        <v>92</v>
      </c>
      <c r="H12" s="185"/>
    </row>
    <row r="13" spans="3:8" x14ac:dyDescent="0.25">
      <c r="C13" s="81" t="s">
        <v>5</v>
      </c>
      <c r="D13" s="82"/>
      <c r="E13" s="82"/>
      <c r="F13" s="82"/>
      <c r="G13" s="82"/>
      <c r="H13" s="85"/>
    </row>
    <row r="14" spans="3:8" ht="24" x14ac:dyDescent="0.25">
      <c r="C14" s="18" t="s">
        <v>6</v>
      </c>
      <c r="D14" s="21" t="s">
        <v>7</v>
      </c>
      <c r="E14" s="21" t="s">
        <v>8</v>
      </c>
      <c r="F14" s="21" t="s">
        <v>9</v>
      </c>
      <c r="G14" s="21" t="s">
        <v>10</v>
      </c>
      <c r="H14" s="23" t="s">
        <v>11</v>
      </c>
    </row>
    <row r="15" spans="3:8" x14ac:dyDescent="0.25">
      <c r="C15" s="31" t="s">
        <v>102</v>
      </c>
      <c r="D15" s="32" t="s">
        <v>106</v>
      </c>
      <c r="E15" s="32" t="s">
        <v>29</v>
      </c>
      <c r="F15" s="32" t="s">
        <v>107</v>
      </c>
      <c r="G15" s="32" t="s">
        <v>106</v>
      </c>
      <c r="H15" s="5" t="s">
        <v>109</v>
      </c>
    </row>
    <row r="16" spans="3:8" ht="15" customHeight="1" x14ac:dyDescent="0.25">
      <c r="C16" s="152" t="s">
        <v>12</v>
      </c>
      <c r="D16" s="153"/>
      <c r="E16" s="153"/>
      <c r="F16" s="154"/>
      <c r="G16" s="84" t="s">
        <v>13</v>
      </c>
      <c r="H16" s="85"/>
    </row>
    <row r="17" spans="3:8" x14ac:dyDescent="0.25">
      <c r="C17" s="7" t="s">
        <v>14</v>
      </c>
      <c r="D17" s="8" t="s">
        <v>15</v>
      </c>
      <c r="E17" s="8" t="s">
        <v>16</v>
      </c>
      <c r="F17" s="25" t="s">
        <v>8</v>
      </c>
      <c r="G17" s="24" t="s">
        <v>17</v>
      </c>
      <c r="H17" s="26" t="s">
        <v>18</v>
      </c>
    </row>
    <row r="18" spans="3:8" x14ac:dyDescent="0.25">
      <c r="C18" s="27" t="s">
        <v>19</v>
      </c>
      <c r="D18" s="28" t="s">
        <v>108</v>
      </c>
      <c r="E18" s="28" t="s">
        <v>20</v>
      </c>
      <c r="F18" s="28" t="s">
        <v>21</v>
      </c>
      <c r="G18" s="29" t="s">
        <v>108</v>
      </c>
      <c r="H18" s="30" t="s">
        <v>22</v>
      </c>
    </row>
    <row r="19" spans="3:8" ht="15" customHeight="1" x14ac:dyDescent="0.25">
      <c r="C19" s="81" t="s">
        <v>23</v>
      </c>
      <c r="D19" s="82"/>
      <c r="E19" s="83"/>
      <c r="F19" s="84" t="s">
        <v>24</v>
      </c>
      <c r="G19" s="82"/>
      <c r="H19" s="85"/>
    </row>
    <row r="20" spans="3:8" x14ac:dyDescent="0.25">
      <c r="C20" s="81" t="s">
        <v>25</v>
      </c>
      <c r="D20" s="83"/>
      <c r="E20" s="25" t="s">
        <v>26</v>
      </c>
      <c r="F20" s="96" t="s">
        <v>27</v>
      </c>
      <c r="G20" s="96"/>
      <c r="H20" s="26" t="s">
        <v>28</v>
      </c>
    </row>
    <row r="21" spans="3:8" x14ac:dyDescent="0.25">
      <c r="C21" s="112" t="s">
        <v>106</v>
      </c>
      <c r="D21" s="113"/>
      <c r="E21" s="32" t="s">
        <v>29</v>
      </c>
      <c r="F21" s="114" t="s">
        <v>106</v>
      </c>
      <c r="G21" s="114"/>
      <c r="H21" s="5" t="s">
        <v>106</v>
      </c>
    </row>
    <row r="22" spans="3:8" x14ac:dyDescent="0.25">
      <c r="C22" s="81" t="s">
        <v>30</v>
      </c>
      <c r="D22" s="82"/>
      <c r="E22" s="82"/>
      <c r="F22" s="82"/>
      <c r="G22" s="82"/>
      <c r="H22" s="85"/>
    </row>
    <row r="23" spans="3:8" ht="21.75" customHeight="1" x14ac:dyDescent="0.25">
      <c r="C23" s="186" t="s">
        <v>181</v>
      </c>
      <c r="D23" s="128"/>
      <c r="E23" s="128"/>
      <c r="F23" s="128"/>
      <c r="G23" s="128"/>
      <c r="H23" s="129"/>
    </row>
    <row r="24" spans="3:8" x14ac:dyDescent="0.25">
      <c r="C24" s="81" t="s">
        <v>31</v>
      </c>
      <c r="D24" s="82"/>
      <c r="E24" s="82"/>
      <c r="F24" s="82"/>
      <c r="G24" s="82"/>
      <c r="H24" s="85"/>
    </row>
    <row r="25" spans="3:8" x14ac:dyDescent="0.25">
      <c r="C25" s="117" t="s">
        <v>191</v>
      </c>
      <c r="D25" s="101"/>
      <c r="E25" s="101"/>
      <c r="F25" s="101"/>
      <c r="G25" s="101"/>
      <c r="H25" s="102"/>
    </row>
    <row r="26" spans="3:8" x14ac:dyDescent="0.25">
      <c r="C26" s="81" t="s">
        <v>32</v>
      </c>
      <c r="D26" s="82"/>
      <c r="E26" s="83"/>
      <c r="F26" s="84" t="s">
        <v>33</v>
      </c>
      <c r="G26" s="82"/>
      <c r="H26" s="85"/>
    </row>
    <row r="27" spans="3:8" x14ac:dyDescent="0.25">
      <c r="C27" s="117" t="s">
        <v>192</v>
      </c>
      <c r="D27" s="101"/>
      <c r="E27" s="118"/>
      <c r="F27" s="100" t="s">
        <v>146</v>
      </c>
      <c r="G27" s="101"/>
      <c r="H27" s="102"/>
    </row>
    <row r="28" spans="3:8" x14ac:dyDescent="0.25">
      <c r="C28" s="81" t="s">
        <v>34</v>
      </c>
      <c r="D28" s="82"/>
      <c r="E28" s="83"/>
      <c r="F28" s="84" t="s">
        <v>35</v>
      </c>
      <c r="G28" s="82"/>
      <c r="H28" s="85"/>
    </row>
    <row r="29" spans="3:8" x14ac:dyDescent="0.25">
      <c r="C29" s="81" t="s">
        <v>36</v>
      </c>
      <c r="D29" s="83"/>
      <c r="E29" s="19" t="s">
        <v>37</v>
      </c>
      <c r="F29" s="21" t="s">
        <v>36</v>
      </c>
      <c r="G29" s="21" t="s">
        <v>38</v>
      </c>
      <c r="H29" s="20" t="s">
        <v>37</v>
      </c>
    </row>
    <row r="30" spans="3:8" x14ac:dyDescent="0.25">
      <c r="C30" s="158">
        <v>2</v>
      </c>
      <c r="D30" s="116"/>
      <c r="E30" s="17">
        <v>2020</v>
      </c>
      <c r="F30" s="6">
        <v>2</v>
      </c>
      <c r="G30" s="13">
        <v>0</v>
      </c>
      <c r="H30" s="12">
        <v>2022</v>
      </c>
    </row>
    <row r="31" spans="3:8" x14ac:dyDescent="0.25">
      <c r="C31" s="81" t="s">
        <v>39</v>
      </c>
      <c r="D31" s="82"/>
      <c r="E31" s="82"/>
      <c r="F31" s="82"/>
      <c r="G31" s="82"/>
      <c r="H31" s="85"/>
    </row>
    <row r="32" spans="3:8" ht="30" customHeight="1" x14ac:dyDescent="0.25">
      <c r="C32" s="119" t="s">
        <v>40</v>
      </c>
      <c r="D32" s="120"/>
      <c r="E32" s="121" t="s">
        <v>41</v>
      </c>
      <c r="F32" s="122"/>
      <c r="G32" s="123" t="s">
        <v>42</v>
      </c>
      <c r="H32" s="124"/>
    </row>
    <row r="33" spans="3:8" ht="21.75" customHeight="1" x14ac:dyDescent="0.25">
      <c r="C33" s="117" t="s">
        <v>299</v>
      </c>
      <c r="D33" s="118"/>
      <c r="E33" s="125" t="s">
        <v>44</v>
      </c>
      <c r="F33" s="126"/>
      <c r="G33" s="100" t="s">
        <v>300</v>
      </c>
      <c r="H33" s="102"/>
    </row>
    <row r="34" spans="3:8" x14ac:dyDescent="0.25">
      <c r="C34" s="81" t="s">
        <v>46</v>
      </c>
      <c r="D34" s="82"/>
      <c r="E34" s="82"/>
      <c r="F34" s="82"/>
      <c r="G34" s="82"/>
      <c r="H34" s="85"/>
    </row>
    <row r="35" spans="3:8" ht="117.75" customHeight="1" thickBot="1" x14ac:dyDescent="0.3">
      <c r="C35" s="127" t="s">
        <v>193</v>
      </c>
      <c r="D35" s="128"/>
      <c r="E35" s="128"/>
      <c r="F35" s="128"/>
      <c r="G35" s="128"/>
      <c r="H35" s="129"/>
    </row>
    <row r="36" spans="3:8" ht="33.75" customHeight="1" thickBot="1" x14ac:dyDescent="0.3">
      <c r="C36" s="130" t="s">
        <v>47</v>
      </c>
      <c r="D36" s="131"/>
      <c r="E36" s="131"/>
      <c r="F36" s="131"/>
      <c r="G36" s="131"/>
      <c r="H36" s="132"/>
    </row>
    <row r="37" spans="3:8" ht="15.75" thickBot="1" x14ac:dyDescent="0.3">
      <c r="C37" s="9" t="s">
        <v>48</v>
      </c>
      <c r="D37" s="9" t="s">
        <v>49</v>
      </c>
      <c r="E37" s="9" t="s">
        <v>50</v>
      </c>
      <c r="F37" s="9" t="s">
        <v>51</v>
      </c>
      <c r="G37" s="9" t="s">
        <v>52</v>
      </c>
      <c r="H37" s="9" t="s">
        <v>53</v>
      </c>
    </row>
    <row r="38" spans="3:8" ht="15.75" thickBot="1" x14ac:dyDescent="0.3">
      <c r="C38" s="10">
        <v>1</v>
      </c>
      <c r="D38" s="10" t="s">
        <v>70</v>
      </c>
      <c r="E38" s="10" t="s">
        <v>70</v>
      </c>
      <c r="F38" s="10" t="s">
        <v>70</v>
      </c>
      <c r="G38" s="11">
        <v>0.5</v>
      </c>
      <c r="H38" s="16"/>
    </row>
    <row r="39" spans="3:8" x14ac:dyDescent="0.25">
      <c r="C39" s="133" t="s">
        <v>54</v>
      </c>
      <c r="D39" s="134"/>
      <c r="E39" s="134"/>
      <c r="F39" s="134"/>
      <c r="G39" s="134"/>
      <c r="H39" s="135"/>
    </row>
    <row r="40" spans="3:8" x14ac:dyDescent="0.25">
      <c r="C40" s="81" t="s">
        <v>55</v>
      </c>
      <c r="D40" s="82"/>
      <c r="E40" s="83"/>
      <c r="F40" s="84" t="s">
        <v>56</v>
      </c>
      <c r="G40" s="82"/>
      <c r="H40" s="85"/>
    </row>
    <row r="41" spans="3:8" ht="21" customHeight="1" x14ac:dyDescent="0.25">
      <c r="C41" s="117" t="s">
        <v>199</v>
      </c>
      <c r="D41" s="101"/>
      <c r="E41" s="118"/>
      <c r="F41" s="100" t="s">
        <v>196</v>
      </c>
      <c r="G41" s="101"/>
      <c r="H41" s="102"/>
    </row>
    <row r="42" spans="3:8" x14ac:dyDescent="0.25">
      <c r="C42" s="81" t="s">
        <v>57</v>
      </c>
      <c r="D42" s="82"/>
      <c r="E42" s="83"/>
      <c r="F42" s="84" t="s">
        <v>58</v>
      </c>
      <c r="G42" s="82"/>
      <c r="H42" s="85"/>
    </row>
    <row r="43" spans="3:8" x14ac:dyDescent="0.25">
      <c r="C43" s="117" t="s">
        <v>195</v>
      </c>
      <c r="D43" s="101"/>
      <c r="E43" s="118"/>
      <c r="F43" s="100" t="s">
        <v>146</v>
      </c>
      <c r="G43" s="101"/>
      <c r="H43" s="102"/>
    </row>
    <row r="44" spans="3:8" x14ac:dyDescent="0.25">
      <c r="C44" s="81" t="s">
        <v>59</v>
      </c>
      <c r="D44" s="82"/>
      <c r="E44" s="83"/>
      <c r="F44" s="84" t="s">
        <v>60</v>
      </c>
      <c r="G44" s="82"/>
      <c r="H44" s="85"/>
    </row>
    <row r="45" spans="3:8" ht="21.75" customHeight="1" x14ac:dyDescent="0.25">
      <c r="C45" s="117" t="s">
        <v>198</v>
      </c>
      <c r="D45" s="101"/>
      <c r="E45" s="118"/>
      <c r="F45" s="100" t="s">
        <v>197</v>
      </c>
      <c r="G45" s="101"/>
      <c r="H45" s="102"/>
    </row>
    <row r="46" spans="3:8" x14ac:dyDescent="0.25">
      <c r="C46" s="81" t="s">
        <v>61</v>
      </c>
      <c r="D46" s="82"/>
      <c r="E46" s="83"/>
      <c r="F46" s="84" t="s">
        <v>62</v>
      </c>
      <c r="G46" s="82"/>
      <c r="H46" s="85"/>
    </row>
    <row r="47" spans="3:8" x14ac:dyDescent="0.25">
      <c r="C47" s="117" t="s">
        <v>195</v>
      </c>
      <c r="D47" s="101"/>
      <c r="E47" s="101"/>
      <c r="F47" s="100" t="s">
        <v>194</v>
      </c>
      <c r="G47" s="101"/>
      <c r="H47" s="102"/>
    </row>
    <row r="48" spans="3:8" x14ac:dyDescent="0.25">
      <c r="C48" s="148" t="s">
        <v>63</v>
      </c>
      <c r="D48" s="149"/>
      <c r="E48" s="149"/>
      <c r="F48" s="149"/>
      <c r="G48" s="149"/>
      <c r="H48" s="150"/>
    </row>
    <row r="49" spans="3:8" x14ac:dyDescent="0.25">
      <c r="C49" s="117" t="s">
        <v>128</v>
      </c>
      <c r="D49" s="101"/>
      <c r="E49" s="101"/>
      <c r="F49" s="101"/>
      <c r="G49" s="101"/>
      <c r="H49" s="102"/>
    </row>
    <row r="50" spans="3:8" x14ac:dyDescent="0.25">
      <c r="C50" s="81" t="s">
        <v>64</v>
      </c>
      <c r="D50" s="82"/>
      <c r="E50" s="83"/>
      <c r="F50" s="84" t="s">
        <v>65</v>
      </c>
      <c r="G50" s="82"/>
      <c r="H50" s="85"/>
    </row>
    <row r="51" spans="3:8" ht="15" customHeight="1" x14ac:dyDescent="0.25">
      <c r="C51" s="117" t="s">
        <v>110</v>
      </c>
      <c r="D51" s="101"/>
      <c r="E51" s="118"/>
      <c r="F51" s="100" t="s">
        <v>336</v>
      </c>
      <c r="G51" s="101"/>
      <c r="H51" s="102"/>
    </row>
    <row r="52" spans="3:8" ht="15" customHeight="1" x14ac:dyDescent="0.25">
      <c r="C52" s="81" t="s">
        <v>66</v>
      </c>
      <c r="D52" s="82"/>
      <c r="E52" s="83"/>
      <c r="F52" s="84" t="s">
        <v>67</v>
      </c>
      <c r="G52" s="82"/>
      <c r="H52" s="85"/>
    </row>
    <row r="53" spans="3:8" ht="15.75" thickBot="1" x14ac:dyDescent="0.3">
      <c r="C53" s="172" t="s">
        <v>353</v>
      </c>
      <c r="D53" s="173"/>
      <c r="E53" s="174"/>
      <c r="F53" s="145">
        <v>9988874322</v>
      </c>
      <c r="G53" s="146"/>
      <c r="H53" s="147"/>
    </row>
    <row r="54" spans="3:8" ht="69" customHeight="1" thickBot="1" x14ac:dyDescent="0.3">
      <c r="C54" s="160"/>
      <c r="D54" s="161"/>
      <c r="E54" s="161"/>
      <c r="F54" s="161"/>
      <c r="G54" s="161"/>
      <c r="H54" s="162"/>
    </row>
    <row r="55" spans="3:8" ht="15.75" thickBot="1" x14ac:dyDescent="0.3">
      <c r="C55" s="139" t="s">
        <v>68</v>
      </c>
      <c r="D55" s="140"/>
      <c r="E55" s="140"/>
      <c r="F55" s="140"/>
      <c r="G55" s="140"/>
      <c r="H55" s="141"/>
    </row>
  </sheetData>
  <mergeCells count="72">
    <mergeCell ref="C54:H54"/>
    <mergeCell ref="C55:H55"/>
    <mergeCell ref="C51:E51"/>
    <mergeCell ref="F51:H51"/>
    <mergeCell ref="C52:E52"/>
    <mergeCell ref="F52:H52"/>
    <mergeCell ref="C53:E53"/>
    <mergeCell ref="F53:H53"/>
    <mergeCell ref="C47:E47"/>
    <mergeCell ref="F47:H47"/>
    <mergeCell ref="C48:H48"/>
    <mergeCell ref="C49:H49"/>
    <mergeCell ref="C50:E50"/>
    <mergeCell ref="F50:H50"/>
    <mergeCell ref="C44:E44"/>
    <mergeCell ref="F44:H44"/>
    <mergeCell ref="C45:E45"/>
    <mergeCell ref="F45:H45"/>
    <mergeCell ref="C46:E46"/>
    <mergeCell ref="F46:H46"/>
    <mergeCell ref="C41:E41"/>
    <mergeCell ref="F41:H41"/>
    <mergeCell ref="C42:E42"/>
    <mergeCell ref="F42:H42"/>
    <mergeCell ref="C43:E43"/>
    <mergeCell ref="F43:H43"/>
    <mergeCell ref="C34:H34"/>
    <mergeCell ref="C35:H35"/>
    <mergeCell ref="C36:H36"/>
    <mergeCell ref="C39:H39"/>
    <mergeCell ref="C40:E40"/>
    <mergeCell ref="F40:H40"/>
    <mergeCell ref="C31:H31"/>
    <mergeCell ref="C32:D32"/>
    <mergeCell ref="E32:F32"/>
    <mergeCell ref="G32:H32"/>
    <mergeCell ref="C33:D33"/>
    <mergeCell ref="E33:F33"/>
    <mergeCell ref="G33:H33"/>
    <mergeCell ref="C30:D30"/>
    <mergeCell ref="C22:H22"/>
    <mergeCell ref="C23:H23"/>
    <mergeCell ref="C24:H24"/>
    <mergeCell ref="C25:H25"/>
    <mergeCell ref="C26:E26"/>
    <mergeCell ref="F26:H26"/>
    <mergeCell ref="C27:E27"/>
    <mergeCell ref="F27:H27"/>
    <mergeCell ref="C28:E28"/>
    <mergeCell ref="F28:H28"/>
    <mergeCell ref="C29:D29"/>
    <mergeCell ref="C19:E19"/>
    <mergeCell ref="F19:H19"/>
    <mergeCell ref="C20:D20"/>
    <mergeCell ref="F20:G20"/>
    <mergeCell ref="C21:D21"/>
    <mergeCell ref="F21:G21"/>
    <mergeCell ref="C3:H5"/>
    <mergeCell ref="C16:F16"/>
    <mergeCell ref="G16:H16"/>
    <mergeCell ref="C6:H6"/>
    <mergeCell ref="C7:H7"/>
    <mergeCell ref="C8:H8"/>
    <mergeCell ref="C9:E9"/>
    <mergeCell ref="F9:H9"/>
    <mergeCell ref="C10:E10"/>
    <mergeCell ref="F10:H10"/>
    <mergeCell ref="C11:E11"/>
    <mergeCell ref="F11:H11"/>
    <mergeCell ref="D12:E12"/>
    <mergeCell ref="G12:H12"/>
    <mergeCell ref="C13:H13"/>
  </mergeCells>
  <conditionalFormatting sqref="C38:G38">
    <cfRule type="cellIs" dxfId="79" priority="1" operator="equal">
      <formula>"NO APLICA"</formula>
    </cfRule>
    <cfRule type="cellIs" dxfId="78" priority="2" operator="lessThanOrEqual">
      <formula>0.5</formula>
    </cfRule>
    <cfRule type="cellIs" dxfId="77" priority="3" operator="greaterThan">
      <formula>1.2</formula>
    </cfRule>
    <cfRule type="cellIs" dxfId="76" priority="4" operator="between">
      <formula>0.5</formula>
      <formula>0.7</formula>
    </cfRule>
    <cfRule type="cellIs" dxfId="75" priority="5" operator="greaterThanOrEqual">
      <formula>0.7</formula>
    </cfRule>
  </conditionalFormatting>
  <hyperlinks>
    <hyperlink ref="C53" r:id="rId1" xr:uid="{FC2BE175-7C8E-4084-BD8E-CE43A9859F69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4" fitToWidth="0" orientation="portrait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D83A941-FB75-4D9A-AED1-040BFB2A48D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'DISPOSICION FINAL'!C38:G38</xm:f>
              <xm:sqref>H38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DE6AF-8E4B-451F-ABE4-6406A364B422}">
  <sheetPr>
    <pageSetUpPr fitToPage="1"/>
  </sheetPr>
  <dimension ref="C2:H55"/>
  <sheetViews>
    <sheetView topLeftCell="A42" workbookViewId="0">
      <selection activeCell="C3" sqref="C3:H55"/>
    </sheetView>
  </sheetViews>
  <sheetFormatPr baseColWidth="10" defaultRowHeight="15" x14ac:dyDescent="0.25"/>
  <cols>
    <col min="2" max="2" width="2.28515625" customWidth="1"/>
    <col min="5" max="5" width="15.140625" customWidth="1"/>
  </cols>
  <sheetData>
    <row r="2" spans="3:8" ht="18.75" thickBot="1" x14ac:dyDescent="0.4">
      <c r="C2" s="1"/>
      <c r="D2" s="1"/>
      <c r="E2" s="1"/>
      <c r="F2" s="1"/>
      <c r="G2" s="1"/>
      <c r="H2" s="1"/>
    </row>
    <row r="3" spans="3:8" ht="18" customHeight="1" x14ac:dyDescent="0.25">
      <c r="C3" s="163"/>
      <c r="D3" s="164"/>
      <c r="E3" s="164"/>
      <c r="F3" s="164"/>
      <c r="G3" s="164"/>
      <c r="H3" s="165"/>
    </row>
    <row r="4" spans="3:8" x14ac:dyDescent="0.25">
      <c r="C4" s="166"/>
      <c r="D4" s="167"/>
      <c r="E4" s="167"/>
      <c r="F4" s="167"/>
      <c r="G4" s="167"/>
      <c r="H4" s="168"/>
    </row>
    <row r="5" spans="3:8" ht="69" customHeight="1" thickBot="1" x14ac:dyDescent="0.3">
      <c r="C5" s="169"/>
      <c r="D5" s="170"/>
      <c r="E5" s="170"/>
      <c r="F5" s="170"/>
      <c r="G5" s="170"/>
      <c r="H5" s="171"/>
    </row>
    <row r="6" spans="3:8" ht="19.5" thickBot="1" x14ac:dyDescent="0.3">
      <c r="C6" s="86" t="s">
        <v>69</v>
      </c>
      <c r="D6" s="87"/>
      <c r="E6" s="87"/>
      <c r="F6" s="87"/>
      <c r="G6" s="87"/>
      <c r="H6" s="88"/>
    </row>
    <row r="7" spans="3:8" x14ac:dyDescent="0.25">
      <c r="C7" s="89" t="s">
        <v>0</v>
      </c>
      <c r="D7" s="90"/>
      <c r="E7" s="90"/>
      <c r="F7" s="90"/>
      <c r="G7" s="90"/>
      <c r="H7" s="91"/>
    </row>
    <row r="8" spans="3:8" ht="38.25" customHeight="1" x14ac:dyDescent="0.25">
      <c r="C8" s="92" t="s">
        <v>125</v>
      </c>
      <c r="D8" s="93"/>
      <c r="E8" s="93"/>
      <c r="F8" s="93"/>
      <c r="G8" s="93"/>
      <c r="H8" s="94"/>
    </row>
    <row r="9" spans="3:8" x14ac:dyDescent="0.25">
      <c r="C9" s="95" t="s">
        <v>1</v>
      </c>
      <c r="D9" s="96"/>
      <c r="E9" s="96"/>
      <c r="F9" s="96" t="s">
        <v>2</v>
      </c>
      <c r="G9" s="96"/>
      <c r="H9" s="97"/>
    </row>
    <row r="10" spans="3:8" ht="39" customHeight="1" x14ac:dyDescent="0.25">
      <c r="C10" s="98" t="s">
        <v>71</v>
      </c>
      <c r="D10" s="99"/>
      <c r="E10" s="99"/>
      <c r="F10" s="100" t="s">
        <v>200</v>
      </c>
      <c r="G10" s="101"/>
      <c r="H10" s="102"/>
    </row>
    <row r="11" spans="3:8" ht="30" customHeight="1" x14ac:dyDescent="0.25">
      <c r="C11" s="81" t="s">
        <v>3</v>
      </c>
      <c r="D11" s="82"/>
      <c r="E11" s="83"/>
      <c r="F11" s="84" t="s">
        <v>4</v>
      </c>
      <c r="G11" s="82"/>
      <c r="H11" s="85"/>
    </row>
    <row r="12" spans="3:8" ht="114.75" customHeight="1" x14ac:dyDescent="0.25">
      <c r="C12" s="14" t="s">
        <v>126</v>
      </c>
      <c r="D12" s="100" t="s">
        <v>72</v>
      </c>
      <c r="E12" s="118"/>
      <c r="F12" s="15" t="s">
        <v>97</v>
      </c>
      <c r="G12" s="99" t="s">
        <v>91</v>
      </c>
      <c r="H12" s="185"/>
    </row>
    <row r="13" spans="3:8" x14ac:dyDescent="0.25">
      <c r="C13" s="81" t="s">
        <v>5</v>
      </c>
      <c r="D13" s="82"/>
      <c r="E13" s="82"/>
      <c r="F13" s="82"/>
      <c r="G13" s="82"/>
      <c r="H13" s="85"/>
    </row>
    <row r="14" spans="3:8" ht="24" x14ac:dyDescent="0.25">
      <c r="C14" s="18" t="s">
        <v>6</v>
      </c>
      <c r="D14" s="21" t="s">
        <v>7</v>
      </c>
      <c r="E14" s="21" t="s">
        <v>8</v>
      </c>
      <c r="F14" s="21" t="s">
        <v>9</v>
      </c>
      <c r="G14" s="21" t="s">
        <v>10</v>
      </c>
      <c r="H14" s="23" t="s">
        <v>11</v>
      </c>
    </row>
    <row r="15" spans="3:8" x14ac:dyDescent="0.25">
      <c r="C15" s="31" t="s">
        <v>102</v>
      </c>
      <c r="D15" s="32" t="s">
        <v>106</v>
      </c>
      <c r="E15" s="32" t="s">
        <v>29</v>
      </c>
      <c r="F15" s="32" t="s">
        <v>107</v>
      </c>
      <c r="G15" s="32" t="s">
        <v>106</v>
      </c>
      <c r="H15" s="5" t="s">
        <v>109</v>
      </c>
    </row>
    <row r="16" spans="3:8" ht="15" customHeight="1" x14ac:dyDescent="0.25">
      <c r="C16" s="152" t="s">
        <v>12</v>
      </c>
      <c r="D16" s="153"/>
      <c r="E16" s="153"/>
      <c r="F16" s="154"/>
      <c r="G16" s="84" t="s">
        <v>13</v>
      </c>
      <c r="H16" s="85"/>
    </row>
    <row r="17" spans="3:8" x14ac:dyDescent="0.25">
      <c r="C17" s="7" t="s">
        <v>14</v>
      </c>
      <c r="D17" s="8" t="s">
        <v>15</v>
      </c>
      <c r="E17" s="8" t="s">
        <v>16</v>
      </c>
      <c r="F17" s="25" t="s">
        <v>8</v>
      </c>
      <c r="G17" s="24" t="s">
        <v>17</v>
      </c>
      <c r="H17" s="26" t="s">
        <v>18</v>
      </c>
    </row>
    <row r="18" spans="3:8" x14ac:dyDescent="0.25">
      <c r="C18" s="27" t="s">
        <v>19</v>
      </c>
      <c r="D18" s="28" t="s">
        <v>108</v>
      </c>
      <c r="E18" s="28" t="s">
        <v>20</v>
      </c>
      <c r="F18" s="28" t="s">
        <v>21</v>
      </c>
      <c r="G18" s="29" t="s">
        <v>108</v>
      </c>
      <c r="H18" s="30" t="s">
        <v>22</v>
      </c>
    </row>
    <row r="19" spans="3:8" ht="15" customHeight="1" x14ac:dyDescent="0.25">
      <c r="C19" s="81" t="s">
        <v>23</v>
      </c>
      <c r="D19" s="82"/>
      <c r="E19" s="83"/>
      <c r="F19" s="84" t="s">
        <v>24</v>
      </c>
      <c r="G19" s="82"/>
      <c r="H19" s="85"/>
    </row>
    <row r="20" spans="3:8" x14ac:dyDescent="0.25">
      <c r="C20" s="81" t="s">
        <v>25</v>
      </c>
      <c r="D20" s="83"/>
      <c r="E20" s="25" t="s">
        <v>26</v>
      </c>
      <c r="F20" s="96" t="s">
        <v>27</v>
      </c>
      <c r="G20" s="96"/>
      <c r="H20" s="26" t="s">
        <v>28</v>
      </c>
    </row>
    <row r="21" spans="3:8" x14ac:dyDescent="0.25">
      <c r="C21" s="112" t="s">
        <v>106</v>
      </c>
      <c r="D21" s="113"/>
      <c r="E21" s="32" t="s">
        <v>29</v>
      </c>
      <c r="F21" s="114" t="s">
        <v>106</v>
      </c>
      <c r="G21" s="114"/>
      <c r="H21" s="5" t="s">
        <v>106</v>
      </c>
    </row>
    <row r="22" spans="3:8" x14ac:dyDescent="0.25">
      <c r="C22" s="81" t="s">
        <v>30</v>
      </c>
      <c r="D22" s="82"/>
      <c r="E22" s="82"/>
      <c r="F22" s="82"/>
      <c r="G22" s="82"/>
      <c r="H22" s="85"/>
    </row>
    <row r="23" spans="3:8" ht="22.5" customHeight="1" x14ac:dyDescent="0.25">
      <c r="C23" s="159" t="s">
        <v>201</v>
      </c>
      <c r="D23" s="128"/>
      <c r="E23" s="128"/>
      <c r="F23" s="128"/>
      <c r="G23" s="128"/>
      <c r="H23" s="129"/>
    </row>
    <row r="24" spans="3:8" x14ac:dyDescent="0.25">
      <c r="C24" s="81" t="s">
        <v>31</v>
      </c>
      <c r="D24" s="82"/>
      <c r="E24" s="82"/>
      <c r="F24" s="82"/>
      <c r="G24" s="82"/>
      <c r="H24" s="85"/>
    </row>
    <row r="25" spans="3:8" x14ac:dyDescent="0.25">
      <c r="C25" s="117" t="s">
        <v>202</v>
      </c>
      <c r="D25" s="101"/>
      <c r="E25" s="101"/>
      <c r="F25" s="101"/>
      <c r="G25" s="101"/>
      <c r="H25" s="102"/>
    </row>
    <row r="26" spans="3:8" x14ac:dyDescent="0.25">
      <c r="C26" s="81" t="s">
        <v>32</v>
      </c>
      <c r="D26" s="82"/>
      <c r="E26" s="83"/>
      <c r="F26" s="84" t="s">
        <v>33</v>
      </c>
      <c r="G26" s="82"/>
      <c r="H26" s="85"/>
    </row>
    <row r="27" spans="3:8" x14ac:dyDescent="0.25">
      <c r="C27" s="117" t="s">
        <v>203</v>
      </c>
      <c r="D27" s="101"/>
      <c r="E27" s="118"/>
      <c r="F27" s="100" t="s">
        <v>146</v>
      </c>
      <c r="G27" s="101"/>
      <c r="H27" s="102"/>
    </row>
    <row r="28" spans="3:8" x14ac:dyDescent="0.25">
      <c r="C28" s="81" t="s">
        <v>34</v>
      </c>
      <c r="D28" s="82"/>
      <c r="E28" s="83"/>
      <c r="F28" s="84" t="s">
        <v>35</v>
      </c>
      <c r="G28" s="82"/>
      <c r="H28" s="85"/>
    </row>
    <row r="29" spans="3:8" x14ac:dyDescent="0.25">
      <c r="C29" s="81" t="s">
        <v>36</v>
      </c>
      <c r="D29" s="83"/>
      <c r="E29" s="19" t="s">
        <v>37</v>
      </c>
      <c r="F29" s="21" t="s">
        <v>36</v>
      </c>
      <c r="G29" s="21" t="s">
        <v>38</v>
      </c>
      <c r="H29" s="20" t="s">
        <v>37</v>
      </c>
    </row>
    <row r="30" spans="3:8" x14ac:dyDescent="0.25">
      <c r="C30" s="158">
        <v>12</v>
      </c>
      <c r="D30" s="116"/>
      <c r="E30" s="17">
        <v>2020</v>
      </c>
      <c r="F30" s="49">
        <v>12</v>
      </c>
      <c r="G30" s="50">
        <v>0</v>
      </c>
      <c r="H30" s="51">
        <v>2022</v>
      </c>
    </row>
    <row r="31" spans="3:8" x14ac:dyDescent="0.25">
      <c r="C31" s="81" t="s">
        <v>39</v>
      </c>
      <c r="D31" s="82"/>
      <c r="E31" s="82"/>
      <c r="F31" s="82"/>
      <c r="G31" s="82"/>
      <c r="H31" s="85"/>
    </row>
    <row r="32" spans="3:8" ht="32.25" customHeight="1" x14ac:dyDescent="0.25">
      <c r="C32" s="119" t="s">
        <v>40</v>
      </c>
      <c r="D32" s="120"/>
      <c r="E32" s="121" t="s">
        <v>41</v>
      </c>
      <c r="F32" s="122"/>
      <c r="G32" s="123" t="s">
        <v>42</v>
      </c>
      <c r="H32" s="124"/>
    </row>
    <row r="33" spans="3:8" ht="16.5" customHeight="1" x14ac:dyDescent="0.25">
      <c r="C33" s="117" t="s">
        <v>299</v>
      </c>
      <c r="D33" s="118"/>
      <c r="E33" s="125" t="s">
        <v>44</v>
      </c>
      <c r="F33" s="126"/>
      <c r="G33" s="100" t="s">
        <v>338</v>
      </c>
      <c r="H33" s="102"/>
    </row>
    <row r="34" spans="3:8" x14ac:dyDescent="0.25">
      <c r="C34" s="81" t="s">
        <v>46</v>
      </c>
      <c r="D34" s="82"/>
      <c r="E34" s="82"/>
      <c r="F34" s="82"/>
      <c r="G34" s="82"/>
      <c r="H34" s="85"/>
    </row>
    <row r="35" spans="3:8" ht="122.25" customHeight="1" thickBot="1" x14ac:dyDescent="0.3">
      <c r="C35" s="127" t="s">
        <v>193</v>
      </c>
      <c r="D35" s="128"/>
      <c r="E35" s="128"/>
      <c r="F35" s="128"/>
      <c r="G35" s="128"/>
      <c r="H35" s="129"/>
    </row>
    <row r="36" spans="3:8" ht="27" customHeight="1" thickBot="1" x14ac:dyDescent="0.3">
      <c r="C36" s="130" t="s">
        <v>47</v>
      </c>
      <c r="D36" s="131"/>
      <c r="E36" s="131"/>
      <c r="F36" s="131"/>
      <c r="G36" s="131"/>
      <c r="H36" s="132"/>
    </row>
    <row r="37" spans="3:8" ht="15.75" thickBot="1" x14ac:dyDescent="0.3">
      <c r="C37" s="9" t="s">
        <v>48</v>
      </c>
      <c r="D37" s="9" t="s">
        <v>49</v>
      </c>
      <c r="E37" s="9" t="s">
        <v>50</v>
      </c>
      <c r="F37" s="9" t="s">
        <v>51</v>
      </c>
      <c r="G37" s="9" t="s">
        <v>52</v>
      </c>
      <c r="H37" s="9" t="s">
        <v>53</v>
      </c>
    </row>
    <row r="38" spans="3:8" ht="15.75" thickBot="1" x14ac:dyDescent="0.3">
      <c r="C38" s="10">
        <v>1</v>
      </c>
      <c r="D38" s="10" t="s">
        <v>70</v>
      </c>
      <c r="E38" s="10" t="s">
        <v>70</v>
      </c>
      <c r="F38" s="10" t="s">
        <v>70</v>
      </c>
      <c r="G38" s="11">
        <v>0.25</v>
      </c>
      <c r="H38" s="16"/>
    </row>
    <row r="39" spans="3:8" x14ac:dyDescent="0.25">
      <c r="C39" s="133" t="s">
        <v>54</v>
      </c>
      <c r="D39" s="134"/>
      <c r="E39" s="134"/>
      <c r="F39" s="134"/>
      <c r="G39" s="134"/>
      <c r="H39" s="135"/>
    </row>
    <row r="40" spans="3:8" x14ac:dyDescent="0.25">
      <c r="C40" s="81" t="s">
        <v>55</v>
      </c>
      <c r="D40" s="82"/>
      <c r="E40" s="83"/>
      <c r="F40" s="84" t="s">
        <v>56</v>
      </c>
      <c r="G40" s="82"/>
      <c r="H40" s="85"/>
    </row>
    <row r="41" spans="3:8" ht="33.75" customHeight="1" x14ac:dyDescent="0.25">
      <c r="C41" s="117" t="s">
        <v>207</v>
      </c>
      <c r="D41" s="101"/>
      <c r="E41" s="118"/>
      <c r="F41" s="100" t="s">
        <v>206</v>
      </c>
      <c r="G41" s="101"/>
      <c r="H41" s="102"/>
    </row>
    <row r="42" spans="3:8" x14ac:dyDescent="0.25">
      <c r="C42" s="81" t="s">
        <v>57</v>
      </c>
      <c r="D42" s="82"/>
      <c r="E42" s="83"/>
      <c r="F42" s="84" t="s">
        <v>58</v>
      </c>
      <c r="G42" s="82"/>
      <c r="H42" s="85"/>
    </row>
    <row r="43" spans="3:8" x14ac:dyDescent="0.25">
      <c r="C43" s="117" t="s">
        <v>195</v>
      </c>
      <c r="D43" s="101"/>
      <c r="E43" s="118"/>
      <c r="F43" s="100" t="s">
        <v>112</v>
      </c>
      <c r="G43" s="101"/>
      <c r="H43" s="102"/>
    </row>
    <row r="44" spans="3:8" x14ac:dyDescent="0.25">
      <c r="C44" s="81" t="s">
        <v>59</v>
      </c>
      <c r="D44" s="82"/>
      <c r="E44" s="83"/>
      <c r="F44" s="84" t="s">
        <v>60</v>
      </c>
      <c r="G44" s="82"/>
      <c r="H44" s="85"/>
    </row>
    <row r="45" spans="3:8" ht="22.5" customHeight="1" x14ac:dyDescent="0.25">
      <c r="C45" s="117" t="s">
        <v>205</v>
      </c>
      <c r="D45" s="101"/>
      <c r="E45" s="118"/>
      <c r="F45" s="100" t="s">
        <v>204</v>
      </c>
      <c r="G45" s="101"/>
      <c r="H45" s="102"/>
    </row>
    <row r="46" spans="3:8" x14ac:dyDescent="0.25">
      <c r="C46" s="81" t="s">
        <v>61</v>
      </c>
      <c r="D46" s="82"/>
      <c r="E46" s="83"/>
      <c r="F46" s="84" t="s">
        <v>62</v>
      </c>
      <c r="G46" s="82"/>
      <c r="H46" s="85"/>
    </row>
    <row r="47" spans="3:8" x14ac:dyDescent="0.25">
      <c r="C47" s="117" t="s">
        <v>195</v>
      </c>
      <c r="D47" s="101"/>
      <c r="E47" s="101"/>
      <c r="F47" s="100" t="s">
        <v>146</v>
      </c>
      <c r="G47" s="101"/>
      <c r="H47" s="102"/>
    </row>
    <row r="48" spans="3:8" x14ac:dyDescent="0.25">
      <c r="C48" s="148" t="s">
        <v>63</v>
      </c>
      <c r="D48" s="149"/>
      <c r="E48" s="149"/>
      <c r="F48" s="149"/>
      <c r="G48" s="149"/>
      <c r="H48" s="150"/>
    </row>
    <row r="49" spans="3:8" x14ac:dyDescent="0.25">
      <c r="C49" s="117" t="s">
        <v>128</v>
      </c>
      <c r="D49" s="101"/>
      <c r="E49" s="101"/>
      <c r="F49" s="101"/>
      <c r="G49" s="101"/>
      <c r="H49" s="102"/>
    </row>
    <row r="50" spans="3:8" x14ac:dyDescent="0.25">
      <c r="C50" s="81" t="s">
        <v>64</v>
      </c>
      <c r="D50" s="82"/>
      <c r="E50" s="83"/>
      <c r="F50" s="84" t="s">
        <v>65</v>
      </c>
      <c r="G50" s="82"/>
      <c r="H50" s="85"/>
    </row>
    <row r="51" spans="3:8" x14ac:dyDescent="0.25">
      <c r="C51" s="117" t="s">
        <v>110</v>
      </c>
      <c r="D51" s="101"/>
      <c r="E51" s="118"/>
      <c r="F51" s="100" t="s">
        <v>120</v>
      </c>
      <c r="G51" s="101"/>
      <c r="H51" s="102"/>
    </row>
    <row r="52" spans="3:8" ht="15" customHeight="1" x14ac:dyDescent="0.25">
      <c r="C52" s="81" t="s">
        <v>66</v>
      </c>
      <c r="D52" s="82"/>
      <c r="E52" s="83"/>
      <c r="F52" s="84" t="s">
        <v>67</v>
      </c>
      <c r="G52" s="82"/>
      <c r="H52" s="85"/>
    </row>
    <row r="53" spans="3:8" ht="15.75" thickBot="1" x14ac:dyDescent="0.3">
      <c r="C53" s="172" t="s">
        <v>353</v>
      </c>
      <c r="D53" s="173"/>
      <c r="E53" s="174"/>
      <c r="F53" s="145">
        <v>9988874322</v>
      </c>
      <c r="G53" s="146"/>
      <c r="H53" s="147"/>
    </row>
    <row r="54" spans="3:8" ht="69.75" customHeight="1" thickBot="1" x14ac:dyDescent="0.3">
      <c r="C54" s="160"/>
      <c r="D54" s="161"/>
      <c r="E54" s="161"/>
      <c r="F54" s="161"/>
      <c r="G54" s="161"/>
      <c r="H54" s="162"/>
    </row>
    <row r="55" spans="3:8" ht="15.75" thickBot="1" x14ac:dyDescent="0.3">
      <c r="C55" s="139" t="s">
        <v>68</v>
      </c>
      <c r="D55" s="140"/>
      <c r="E55" s="140"/>
      <c r="F55" s="140"/>
      <c r="G55" s="140"/>
      <c r="H55" s="141"/>
    </row>
  </sheetData>
  <mergeCells count="72">
    <mergeCell ref="C54:H54"/>
    <mergeCell ref="C55:H55"/>
    <mergeCell ref="C51:E51"/>
    <mergeCell ref="F51:H51"/>
    <mergeCell ref="C52:E52"/>
    <mergeCell ref="F52:H52"/>
    <mergeCell ref="C53:E53"/>
    <mergeCell ref="F53:H53"/>
    <mergeCell ref="C47:E47"/>
    <mergeCell ref="F47:H47"/>
    <mergeCell ref="C48:H48"/>
    <mergeCell ref="C49:H49"/>
    <mergeCell ref="C50:E50"/>
    <mergeCell ref="F50:H50"/>
    <mergeCell ref="C44:E44"/>
    <mergeCell ref="F44:H44"/>
    <mergeCell ref="C45:E45"/>
    <mergeCell ref="F45:H45"/>
    <mergeCell ref="C46:E46"/>
    <mergeCell ref="F46:H46"/>
    <mergeCell ref="C41:E41"/>
    <mergeCell ref="F41:H41"/>
    <mergeCell ref="C42:E42"/>
    <mergeCell ref="F42:H42"/>
    <mergeCell ref="C43:E43"/>
    <mergeCell ref="F43:H43"/>
    <mergeCell ref="C34:H34"/>
    <mergeCell ref="C35:H35"/>
    <mergeCell ref="C36:H36"/>
    <mergeCell ref="C39:H39"/>
    <mergeCell ref="C40:E40"/>
    <mergeCell ref="F40:H40"/>
    <mergeCell ref="C31:H31"/>
    <mergeCell ref="C32:D32"/>
    <mergeCell ref="E32:F32"/>
    <mergeCell ref="G32:H32"/>
    <mergeCell ref="C33:D33"/>
    <mergeCell ref="E33:F33"/>
    <mergeCell ref="G33:H33"/>
    <mergeCell ref="C30:D30"/>
    <mergeCell ref="C22:H22"/>
    <mergeCell ref="C23:H23"/>
    <mergeCell ref="C24:H24"/>
    <mergeCell ref="C25:H25"/>
    <mergeCell ref="C26:E26"/>
    <mergeCell ref="F26:H26"/>
    <mergeCell ref="C27:E27"/>
    <mergeCell ref="F27:H27"/>
    <mergeCell ref="C28:E28"/>
    <mergeCell ref="F28:H28"/>
    <mergeCell ref="C29:D29"/>
    <mergeCell ref="C19:E19"/>
    <mergeCell ref="F19:H19"/>
    <mergeCell ref="C20:D20"/>
    <mergeCell ref="F20:G20"/>
    <mergeCell ref="C21:D21"/>
    <mergeCell ref="F21:G21"/>
    <mergeCell ref="C3:H5"/>
    <mergeCell ref="C16:F16"/>
    <mergeCell ref="G16:H16"/>
    <mergeCell ref="C6:H6"/>
    <mergeCell ref="C7:H7"/>
    <mergeCell ref="C8:H8"/>
    <mergeCell ref="C9:E9"/>
    <mergeCell ref="F9:H9"/>
    <mergeCell ref="C10:E10"/>
    <mergeCell ref="F10:H10"/>
    <mergeCell ref="C11:E11"/>
    <mergeCell ref="F11:H11"/>
    <mergeCell ref="D12:E12"/>
    <mergeCell ref="G12:H12"/>
    <mergeCell ref="C13:H13"/>
  </mergeCells>
  <conditionalFormatting sqref="C38:G38">
    <cfRule type="cellIs" dxfId="74" priority="1" operator="equal">
      <formula>"NO APLICA"</formula>
    </cfRule>
    <cfRule type="cellIs" dxfId="73" priority="2" operator="lessThanOrEqual">
      <formula>0.5</formula>
    </cfRule>
    <cfRule type="cellIs" dxfId="72" priority="3" operator="greaterThan">
      <formula>1.2</formula>
    </cfRule>
    <cfRule type="cellIs" dxfId="71" priority="4" operator="between">
      <formula>0.5</formula>
      <formula>0.7</formula>
    </cfRule>
    <cfRule type="cellIs" dxfId="70" priority="5" operator="greaterThanOrEqual">
      <formula>0.7</formula>
    </cfRule>
  </conditionalFormatting>
  <hyperlinks>
    <hyperlink ref="C53" r:id="rId1" xr:uid="{6E5C15F7-5471-442B-BD2A-74F9B1D46E0E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2" fitToWidth="0" orientation="portrait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51D5D15E-369A-4848-A779-DBA78499368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'DF-1'!C38:G38</xm:f>
              <xm:sqref>H38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BA683-BDDD-49B1-89BA-0EF8C324ECD8}">
  <sheetPr>
    <pageSetUpPr fitToPage="1"/>
  </sheetPr>
  <dimension ref="F2:K55"/>
  <sheetViews>
    <sheetView topLeftCell="D44" workbookViewId="0">
      <selection activeCell="F3" sqref="F3:K55"/>
    </sheetView>
  </sheetViews>
  <sheetFormatPr baseColWidth="10" defaultRowHeight="15" x14ac:dyDescent="0.25"/>
  <cols>
    <col min="4" max="4" width="5.42578125" customWidth="1"/>
    <col min="5" max="5" width="3.5703125" customWidth="1"/>
    <col min="8" max="8" width="11.42578125" customWidth="1"/>
    <col min="11" max="11" width="11.42578125" customWidth="1"/>
  </cols>
  <sheetData>
    <row r="2" spans="6:11" ht="18.75" thickBot="1" x14ac:dyDescent="0.4">
      <c r="F2" s="1"/>
      <c r="G2" s="1"/>
      <c r="H2" s="1"/>
      <c r="I2" s="1"/>
      <c r="J2" s="1"/>
      <c r="K2" s="1"/>
    </row>
    <row r="3" spans="6:11" ht="18" customHeight="1" x14ac:dyDescent="0.25">
      <c r="F3" s="163"/>
      <c r="G3" s="164"/>
      <c r="H3" s="164"/>
      <c r="I3" s="164"/>
      <c r="J3" s="164"/>
      <c r="K3" s="165"/>
    </row>
    <row r="4" spans="6:11" x14ac:dyDescent="0.25">
      <c r="F4" s="166"/>
      <c r="G4" s="167"/>
      <c r="H4" s="167"/>
      <c r="I4" s="167"/>
      <c r="J4" s="167"/>
      <c r="K4" s="168"/>
    </row>
    <row r="5" spans="6:11" ht="72.75" customHeight="1" thickBot="1" x14ac:dyDescent="0.3">
      <c r="F5" s="169"/>
      <c r="G5" s="170"/>
      <c r="H5" s="170"/>
      <c r="I5" s="170"/>
      <c r="J5" s="170"/>
      <c r="K5" s="171"/>
    </row>
    <row r="6" spans="6:11" ht="19.5" thickBot="1" x14ac:dyDescent="0.3">
      <c r="F6" s="86" t="s">
        <v>69</v>
      </c>
      <c r="G6" s="87"/>
      <c r="H6" s="87"/>
      <c r="I6" s="87"/>
      <c r="J6" s="87"/>
      <c r="K6" s="88"/>
    </row>
    <row r="7" spans="6:11" x14ac:dyDescent="0.25">
      <c r="F7" s="89" t="s">
        <v>0</v>
      </c>
      <c r="G7" s="90"/>
      <c r="H7" s="90"/>
      <c r="I7" s="90"/>
      <c r="J7" s="90"/>
      <c r="K7" s="91"/>
    </row>
    <row r="8" spans="6:11" ht="37.5" customHeight="1" x14ac:dyDescent="0.25">
      <c r="F8" s="92" t="s">
        <v>125</v>
      </c>
      <c r="G8" s="93"/>
      <c r="H8" s="93"/>
      <c r="I8" s="93"/>
      <c r="J8" s="93"/>
      <c r="K8" s="94"/>
    </row>
    <row r="9" spans="6:11" x14ac:dyDescent="0.25">
      <c r="F9" s="95" t="s">
        <v>1</v>
      </c>
      <c r="G9" s="96"/>
      <c r="H9" s="96"/>
      <c r="I9" s="96" t="s">
        <v>2</v>
      </c>
      <c r="J9" s="96"/>
      <c r="K9" s="97"/>
    </row>
    <row r="10" spans="6:11" ht="48" customHeight="1" x14ac:dyDescent="0.25">
      <c r="F10" s="98" t="s">
        <v>71</v>
      </c>
      <c r="G10" s="99"/>
      <c r="H10" s="99"/>
      <c r="I10" s="100" t="s">
        <v>200</v>
      </c>
      <c r="J10" s="101"/>
      <c r="K10" s="102"/>
    </row>
    <row r="11" spans="6:11" ht="39.75" customHeight="1" x14ac:dyDescent="0.25">
      <c r="F11" s="81" t="s">
        <v>3</v>
      </c>
      <c r="G11" s="82"/>
      <c r="H11" s="83"/>
      <c r="I11" s="84" t="s">
        <v>4</v>
      </c>
      <c r="J11" s="82"/>
      <c r="K11" s="85"/>
    </row>
    <row r="12" spans="6:11" ht="112.5" customHeight="1" x14ac:dyDescent="0.25">
      <c r="F12" s="14" t="s">
        <v>74</v>
      </c>
      <c r="G12" s="100" t="s">
        <v>72</v>
      </c>
      <c r="H12" s="118"/>
      <c r="I12" s="15" t="s">
        <v>97</v>
      </c>
      <c r="J12" s="99" t="s">
        <v>92</v>
      </c>
      <c r="K12" s="185"/>
    </row>
    <row r="13" spans="6:11" x14ac:dyDescent="0.25">
      <c r="F13" s="81" t="s">
        <v>5</v>
      </c>
      <c r="G13" s="82"/>
      <c r="H13" s="82"/>
      <c r="I13" s="82"/>
      <c r="J13" s="82"/>
      <c r="K13" s="85"/>
    </row>
    <row r="14" spans="6:11" ht="24" x14ac:dyDescent="0.25">
      <c r="F14" s="18" t="s">
        <v>6</v>
      </c>
      <c r="G14" s="21" t="s">
        <v>7</v>
      </c>
      <c r="H14" s="21" t="s">
        <v>8</v>
      </c>
      <c r="I14" s="21" t="s">
        <v>9</v>
      </c>
      <c r="J14" s="21" t="s">
        <v>10</v>
      </c>
      <c r="K14" s="23" t="s">
        <v>11</v>
      </c>
    </row>
    <row r="15" spans="6:11" x14ac:dyDescent="0.25">
      <c r="F15" s="31" t="s">
        <v>102</v>
      </c>
      <c r="G15" s="32" t="s">
        <v>106</v>
      </c>
      <c r="H15" s="32" t="s">
        <v>29</v>
      </c>
      <c r="I15" s="32" t="s">
        <v>107</v>
      </c>
      <c r="J15" s="32" t="s">
        <v>106</v>
      </c>
      <c r="K15" s="5" t="s">
        <v>109</v>
      </c>
    </row>
    <row r="16" spans="6:11" ht="15" customHeight="1" x14ac:dyDescent="0.25">
      <c r="F16" s="152" t="s">
        <v>12</v>
      </c>
      <c r="G16" s="153"/>
      <c r="H16" s="153"/>
      <c r="I16" s="154"/>
      <c r="J16" s="84" t="s">
        <v>13</v>
      </c>
      <c r="K16" s="85"/>
    </row>
    <row r="17" spans="6:11" x14ac:dyDescent="0.25">
      <c r="F17" s="7" t="s">
        <v>14</v>
      </c>
      <c r="G17" s="8" t="s">
        <v>15</v>
      </c>
      <c r="H17" s="8" t="s">
        <v>16</v>
      </c>
      <c r="I17" s="25" t="s">
        <v>8</v>
      </c>
      <c r="J17" s="24" t="s">
        <v>17</v>
      </c>
      <c r="K17" s="26" t="s">
        <v>18</v>
      </c>
    </row>
    <row r="18" spans="6:11" x14ac:dyDescent="0.25">
      <c r="F18" s="27" t="s">
        <v>19</v>
      </c>
      <c r="G18" s="28" t="s">
        <v>108</v>
      </c>
      <c r="H18" s="28" t="s">
        <v>20</v>
      </c>
      <c r="I18" s="28" t="s">
        <v>21</v>
      </c>
      <c r="J18" s="29" t="s">
        <v>108</v>
      </c>
      <c r="K18" s="30" t="s">
        <v>22</v>
      </c>
    </row>
    <row r="19" spans="6:11" ht="15" customHeight="1" x14ac:dyDescent="0.25">
      <c r="F19" s="81" t="s">
        <v>23</v>
      </c>
      <c r="G19" s="82"/>
      <c r="H19" s="83"/>
      <c r="I19" s="84" t="s">
        <v>24</v>
      </c>
      <c r="J19" s="82"/>
      <c r="K19" s="85"/>
    </row>
    <row r="20" spans="6:11" x14ac:dyDescent="0.25">
      <c r="F20" s="81" t="s">
        <v>25</v>
      </c>
      <c r="G20" s="83"/>
      <c r="H20" s="25" t="s">
        <v>26</v>
      </c>
      <c r="I20" s="96" t="s">
        <v>27</v>
      </c>
      <c r="J20" s="96"/>
      <c r="K20" s="26" t="s">
        <v>28</v>
      </c>
    </row>
    <row r="21" spans="6:11" x14ac:dyDescent="0.25">
      <c r="F21" s="112" t="s">
        <v>106</v>
      </c>
      <c r="G21" s="113"/>
      <c r="H21" s="32" t="s">
        <v>29</v>
      </c>
      <c r="I21" s="114" t="s">
        <v>106</v>
      </c>
      <c r="J21" s="114"/>
      <c r="K21" s="5" t="s">
        <v>106</v>
      </c>
    </row>
    <row r="22" spans="6:11" x14ac:dyDescent="0.25">
      <c r="F22" s="81" t="s">
        <v>30</v>
      </c>
      <c r="G22" s="82"/>
      <c r="H22" s="82"/>
      <c r="I22" s="82"/>
      <c r="J22" s="82"/>
      <c r="K22" s="85"/>
    </row>
    <row r="23" spans="6:11" ht="32.25" customHeight="1" x14ac:dyDescent="0.25">
      <c r="F23" s="159" t="s">
        <v>125</v>
      </c>
      <c r="G23" s="128"/>
      <c r="H23" s="128"/>
      <c r="I23" s="128"/>
      <c r="J23" s="128"/>
      <c r="K23" s="129"/>
    </row>
    <row r="24" spans="6:11" x14ac:dyDescent="0.25">
      <c r="F24" s="81" t="s">
        <v>31</v>
      </c>
      <c r="G24" s="82"/>
      <c r="H24" s="82"/>
      <c r="I24" s="82"/>
      <c r="J24" s="82"/>
      <c r="K24" s="85"/>
    </row>
    <row r="25" spans="6:11" x14ac:dyDescent="0.25">
      <c r="F25" s="117" t="s">
        <v>208</v>
      </c>
      <c r="G25" s="101"/>
      <c r="H25" s="101"/>
      <c r="I25" s="101"/>
      <c r="J25" s="101"/>
      <c r="K25" s="102"/>
    </row>
    <row r="26" spans="6:11" x14ac:dyDescent="0.25">
      <c r="F26" s="81" t="s">
        <v>32</v>
      </c>
      <c r="G26" s="82"/>
      <c r="H26" s="83"/>
      <c r="I26" s="84" t="s">
        <v>33</v>
      </c>
      <c r="J26" s="82"/>
      <c r="K26" s="85"/>
    </row>
    <row r="27" spans="6:11" x14ac:dyDescent="0.25">
      <c r="F27" s="117" t="s">
        <v>209</v>
      </c>
      <c r="G27" s="101"/>
      <c r="H27" s="118"/>
      <c r="I27" s="100" t="s">
        <v>146</v>
      </c>
      <c r="J27" s="101"/>
      <c r="K27" s="102"/>
    </row>
    <row r="28" spans="6:11" x14ac:dyDescent="0.25">
      <c r="F28" s="81" t="s">
        <v>34</v>
      </c>
      <c r="G28" s="82"/>
      <c r="H28" s="83"/>
      <c r="I28" s="84" t="s">
        <v>35</v>
      </c>
      <c r="J28" s="82"/>
      <c r="K28" s="85"/>
    </row>
    <row r="29" spans="6:11" x14ac:dyDescent="0.25">
      <c r="F29" s="81" t="s">
        <v>36</v>
      </c>
      <c r="G29" s="83"/>
      <c r="H29" s="19" t="s">
        <v>37</v>
      </c>
      <c r="I29" s="21" t="s">
        <v>36</v>
      </c>
      <c r="J29" s="21" t="s">
        <v>38</v>
      </c>
      <c r="K29" s="20" t="s">
        <v>37</v>
      </c>
    </row>
    <row r="30" spans="6:11" x14ac:dyDescent="0.25">
      <c r="F30" s="158">
        <v>12</v>
      </c>
      <c r="G30" s="116"/>
      <c r="H30" s="17">
        <v>2020</v>
      </c>
      <c r="I30" s="6">
        <v>12</v>
      </c>
      <c r="J30" s="13">
        <v>0</v>
      </c>
      <c r="K30" s="12">
        <v>2022</v>
      </c>
    </row>
    <row r="31" spans="6:11" x14ac:dyDescent="0.25">
      <c r="F31" s="81" t="s">
        <v>39</v>
      </c>
      <c r="G31" s="82"/>
      <c r="H31" s="82"/>
      <c r="I31" s="82"/>
      <c r="J31" s="82"/>
      <c r="K31" s="85"/>
    </row>
    <row r="32" spans="6:11" ht="30" customHeight="1" x14ac:dyDescent="0.25">
      <c r="F32" s="119" t="s">
        <v>40</v>
      </c>
      <c r="G32" s="120"/>
      <c r="H32" s="121" t="s">
        <v>41</v>
      </c>
      <c r="I32" s="122"/>
      <c r="J32" s="123" t="s">
        <v>42</v>
      </c>
      <c r="K32" s="124"/>
    </row>
    <row r="33" spans="6:11" ht="20.25" customHeight="1" x14ac:dyDescent="0.25">
      <c r="F33" s="117" t="s">
        <v>337</v>
      </c>
      <c r="G33" s="118"/>
      <c r="H33" s="125" t="s">
        <v>44</v>
      </c>
      <c r="I33" s="126"/>
      <c r="J33" s="100" t="s">
        <v>338</v>
      </c>
      <c r="K33" s="102"/>
    </row>
    <row r="34" spans="6:11" x14ac:dyDescent="0.25">
      <c r="F34" s="81" t="s">
        <v>46</v>
      </c>
      <c r="G34" s="82"/>
      <c r="H34" s="82"/>
      <c r="I34" s="82"/>
      <c r="J34" s="82"/>
      <c r="K34" s="85"/>
    </row>
    <row r="35" spans="6:11" ht="120.75" customHeight="1" thickBot="1" x14ac:dyDescent="0.3">
      <c r="F35" s="127" t="s">
        <v>210</v>
      </c>
      <c r="G35" s="128"/>
      <c r="H35" s="128"/>
      <c r="I35" s="128"/>
      <c r="J35" s="128"/>
      <c r="K35" s="129"/>
    </row>
    <row r="36" spans="6:11" ht="29.25" customHeight="1" thickBot="1" x14ac:dyDescent="0.3">
      <c r="F36" s="130" t="s">
        <v>47</v>
      </c>
      <c r="G36" s="131"/>
      <c r="H36" s="131"/>
      <c r="I36" s="131"/>
      <c r="J36" s="131"/>
      <c r="K36" s="132"/>
    </row>
    <row r="37" spans="6:11" ht="15.75" thickBot="1" x14ac:dyDescent="0.3">
      <c r="F37" s="9" t="s">
        <v>48</v>
      </c>
      <c r="G37" s="9" t="s">
        <v>49</v>
      </c>
      <c r="H37" s="9" t="s">
        <v>50</v>
      </c>
      <c r="I37" s="9" t="s">
        <v>51</v>
      </c>
      <c r="J37" s="9" t="s">
        <v>52</v>
      </c>
      <c r="K37" s="9" t="s">
        <v>53</v>
      </c>
    </row>
    <row r="38" spans="6:11" ht="15.75" thickBot="1" x14ac:dyDescent="0.3">
      <c r="F38" s="10">
        <v>1</v>
      </c>
      <c r="G38" s="10" t="s">
        <v>70</v>
      </c>
      <c r="H38" s="10" t="s">
        <v>70</v>
      </c>
      <c r="I38" s="10" t="s">
        <v>70</v>
      </c>
      <c r="J38" s="11">
        <v>0.25</v>
      </c>
      <c r="K38" s="16"/>
    </row>
    <row r="39" spans="6:11" x14ac:dyDescent="0.25">
      <c r="F39" s="133" t="s">
        <v>54</v>
      </c>
      <c r="G39" s="134"/>
      <c r="H39" s="134"/>
      <c r="I39" s="134"/>
      <c r="J39" s="134"/>
      <c r="K39" s="135"/>
    </row>
    <row r="40" spans="6:11" x14ac:dyDescent="0.25">
      <c r="F40" s="81" t="s">
        <v>55</v>
      </c>
      <c r="G40" s="82"/>
      <c r="H40" s="83"/>
      <c r="I40" s="84" t="s">
        <v>56</v>
      </c>
      <c r="J40" s="82"/>
      <c r="K40" s="85"/>
    </row>
    <row r="41" spans="6:11" ht="33" customHeight="1" x14ac:dyDescent="0.25">
      <c r="F41" s="117" t="s">
        <v>214</v>
      </c>
      <c r="G41" s="101"/>
      <c r="H41" s="118"/>
      <c r="I41" s="100" t="s">
        <v>211</v>
      </c>
      <c r="J41" s="101"/>
      <c r="K41" s="102"/>
    </row>
    <row r="42" spans="6:11" x14ac:dyDescent="0.25">
      <c r="F42" s="81" t="s">
        <v>57</v>
      </c>
      <c r="G42" s="82"/>
      <c r="H42" s="83"/>
      <c r="I42" s="84" t="s">
        <v>58</v>
      </c>
      <c r="J42" s="82"/>
      <c r="K42" s="85"/>
    </row>
    <row r="43" spans="6:11" ht="39.75" customHeight="1" x14ac:dyDescent="0.25">
      <c r="F43" s="117" t="s">
        <v>215</v>
      </c>
      <c r="G43" s="101"/>
      <c r="H43" s="118"/>
      <c r="I43" s="100" t="s">
        <v>146</v>
      </c>
      <c r="J43" s="101"/>
      <c r="K43" s="102"/>
    </row>
    <row r="44" spans="6:11" x14ac:dyDescent="0.25">
      <c r="F44" s="81" t="s">
        <v>59</v>
      </c>
      <c r="G44" s="82"/>
      <c r="H44" s="83"/>
      <c r="I44" s="84" t="s">
        <v>60</v>
      </c>
      <c r="J44" s="82"/>
      <c r="K44" s="85"/>
    </row>
    <row r="45" spans="6:11" ht="21.75" customHeight="1" x14ac:dyDescent="0.25">
      <c r="F45" s="117" t="s">
        <v>213</v>
      </c>
      <c r="G45" s="101"/>
      <c r="H45" s="118"/>
      <c r="I45" s="100" t="s">
        <v>212</v>
      </c>
      <c r="J45" s="101"/>
      <c r="K45" s="102"/>
    </row>
    <row r="46" spans="6:11" x14ac:dyDescent="0.25">
      <c r="F46" s="81" t="s">
        <v>61</v>
      </c>
      <c r="G46" s="82"/>
      <c r="H46" s="83"/>
      <c r="I46" s="84" t="s">
        <v>62</v>
      </c>
      <c r="J46" s="82"/>
      <c r="K46" s="85"/>
    </row>
    <row r="47" spans="6:11" ht="44.25" customHeight="1" x14ac:dyDescent="0.25">
      <c r="F47" s="117" t="s">
        <v>215</v>
      </c>
      <c r="G47" s="101"/>
      <c r="H47" s="101"/>
      <c r="I47" s="100" t="s">
        <v>146</v>
      </c>
      <c r="J47" s="101"/>
      <c r="K47" s="102"/>
    </row>
    <row r="48" spans="6:11" x14ac:dyDescent="0.25">
      <c r="F48" s="148" t="s">
        <v>63</v>
      </c>
      <c r="G48" s="149"/>
      <c r="H48" s="149"/>
      <c r="I48" s="149"/>
      <c r="J48" s="149"/>
      <c r="K48" s="150"/>
    </row>
    <row r="49" spans="6:11" x14ac:dyDescent="0.25">
      <c r="F49" s="117" t="s">
        <v>128</v>
      </c>
      <c r="G49" s="101"/>
      <c r="H49" s="101"/>
      <c r="I49" s="101"/>
      <c r="J49" s="101"/>
      <c r="K49" s="102"/>
    </row>
    <row r="50" spans="6:11" x14ac:dyDescent="0.25">
      <c r="F50" s="81" t="s">
        <v>64</v>
      </c>
      <c r="G50" s="82"/>
      <c r="H50" s="83"/>
      <c r="I50" s="84" t="s">
        <v>65</v>
      </c>
      <c r="J50" s="82"/>
      <c r="K50" s="85"/>
    </row>
    <row r="51" spans="6:11" ht="15" customHeight="1" x14ac:dyDescent="0.25">
      <c r="F51" s="117" t="s">
        <v>110</v>
      </c>
      <c r="G51" s="101"/>
      <c r="H51" s="118"/>
      <c r="I51" s="100" t="s">
        <v>127</v>
      </c>
      <c r="J51" s="101"/>
      <c r="K51" s="102"/>
    </row>
    <row r="52" spans="6:11" ht="15" customHeight="1" x14ac:dyDescent="0.25">
      <c r="F52" s="81" t="s">
        <v>66</v>
      </c>
      <c r="G52" s="82"/>
      <c r="H52" s="83"/>
      <c r="I52" s="84" t="s">
        <v>67</v>
      </c>
      <c r="J52" s="82"/>
      <c r="K52" s="85"/>
    </row>
    <row r="53" spans="6:11" ht="15.75" thickBot="1" x14ac:dyDescent="0.3">
      <c r="F53" s="172" t="s">
        <v>353</v>
      </c>
      <c r="G53" s="173"/>
      <c r="H53" s="174"/>
      <c r="I53" s="145">
        <v>9988874322</v>
      </c>
      <c r="J53" s="146"/>
      <c r="K53" s="147"/>
    </row>
    <row r="54" spans="6:11" ht="54.75" customHeight="1" thickBot="1" x14ac:dyDescent="0.3">
      <c r="F54" s="160"/>
      <c r="G54" s="161"/>
      <c r="H54" s="161"/>
      <c r="I54" s="161"/>
      <c r="J54" s="161"/>
      <c r="K54" s="162"/>
    </row>
    <row r="55" spans="6:11" ht="15.75" thickBot="1" x14ac:dyDescent="0.3">
      <c r="F55" s="139" t="s">
        <v>68</v>
      </c>
      <c r="G55" s="140"/>
      <c r="H55" s="140"/>
      <c r="I55" s="140"/>
      <c r="J55" s="140"/>
      <c r="K55" s="141"/>
    </row>
  </sheetData>
  <mergeCells count="72">
    <mergeCell ref="F54:K54"/>
    <mergeCell ref="F55:K55"/>
    <mergeCell ref="F51:H51"/>
    <mergeCell ref="I51:K51"/>
    <mergeCell ref="F52:H52"/>
    <mergeCell ref="I52:K52"/>
    <mergeCell ref="F53:H53"/>
    <mergeCell ref="I53:K53"/>
    <mergeCell ref="F47:H47"/>
    <mergeCell ref="I47:K47"/>
    <mergeCell ref="F48:K48"/>
    <mergeCell ref="F49:K49"/>
    <mergeCell ref="F50:H50"/>
    <mergeCell ref="I50:K50"/>
    <mergeCell ref="F44:H44"/>
    <mergeCell ref="I44:K44"/>
    <mergeCell ref="F45:H45"/>
    <mergeCell ref="I45:K45"/>
    <mergeCell ref="F46:H46"/>
    <mergeCell ref="I46:K46"/>
    <mergeCell ref="F41:H41"/>
    <mergeCell ref="I41:K41"/>
    <mergeCell ref="F42:H42"/>
    <mergeCell ref="I42:K42"/>
    <mergeCell ref="F43:H43"/>
    <mergeCell ref="I43:K43"/>
    <mergeCell ref="F34:K34"/>
    <mergeCell ref="F35:K35"/>
    <mergeCell ref="F36:K36"/>
    <mergeCell ref="F39:K39"/>
    <mergeCell ref="F40:H40"/>
    <mergeCell ref="I40:K40"/>
    <mergeCell ref="F31:K31"/>
    <mergeCell ref="F32:G32"/>
    <mergeCell ref="H32:I32"/>
    <mergeCell ref="J32:K32"/>
    <mergeCell ref="F33:G33"/>
    <mergeCell ref="H33:I33"/>
    <mergeCell ref="J33:K33"/>
    <mergeCell ref="F30:G30"/>
    <mergeCell ref="F22:K22"/>
    <mergeCell ref="F23:K23"/>
    <mergeCell ref="F24:K24"/>
    <mergeCell ref="F25:K25"/>
    <mergeCell ref="F26:H26"/>
    <mergeCell ref="I26:K26"/>
    <mergeCell ref="F27:H27"/>
    <mergeCell ref="I27:K27"/>
    <mergeCell ref="F28:H28"/>
    <mergeCell ref="I28:K28"/>
    <mergeCell ref="F29:G29"/>
    <mergeCell ref="F19:H19"/>
    <mergeCell ref="I19:K19"/>
    <mergeCell ref="F20:G20"/>
    <mergeCell ref="I20:J20"/>
    <mergeCell ref="F21:G21"/>
    <mergeCell ref="I21:J21"/>
    <mergeCell ref="F3:K5"/>
    <mergeCell ref="F16:I16"/>
    <mergeCell ref="J16:K16"/>
    <mergeCell ref="F6:K6"/>
    <mergeCell ref="F7:K7"/>
    <mergeCell ref="F8:K8"/>
    <mergeCell ref="F9:H9"/>
    <mergeCell ref="I9:K9"/>
    <mergeCell ref="F10:H10"/>
    <mergeCell ref="I10:K10"/>
    <mergeCell ref="F11:H11"/>
    <mergeCell ref="I11:K11"/>
    <mergeCell ref="G12:H12"/>
    <mergeCell ref="J12:K12"/>
    <mergeCell ref="F13:K13"/>
  </mergeCells>
  <conditionalFormatting sqref="F38:J38">
    <cfRule type="cellIs" dxfId="69" priority="1" operator="equal">
      <formula>"NO APLICA"</formula>
    </cfRule>
    <cfRule type="cellIs" dxfId="68" priority="2" operator="lessThanOrEqual">
      <formula>0.5</formula>
    </cfRule>
    <cfRule type="cellIs" dxfId="67" priority="3" operator="greaterThan">
      <formula>1.2</formula>
    </cfRule>
    <cfRule type="cellIs" dxfId="66" priority="4" operator="between">
      <formula>0.5</formula>
      <formula>0.7</formula>
    </cfRule>
    <cfRule type="cellIs" dxfId="65" priority="5" operator="greaterThanOrEqual">
      <formula>0.7</formula>
    </cfRule>
  </conditionalFormatting>
  <hyperlinks>
    <hyperlink ref="F53" r:id="rId1" xr:uid="{EE7E3D86-3B30-4AB6-82B2-4A587F552F7D}"/>
  </hyperlinks>
  <printOptions horizontalCentered="1" verticalCentered="1"/>
  <pageMargins left="0.70866141732283461" right="0.70866141732283461" top="0.74803149606299213" bottom="0.74803149606299213" header="0.31496062992125984" footer="0.31496062992125984"/>
  <pageSetup paperSize="5" scale="68" fitToWidth="0" orientation="portrait" verticalDpi="3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260F3C8C-9D62-405B-A2D8-742BE082CBB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'DF-2'!F38:J38</xm:f>
              <xm:sqref>K38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3</vt:i4>
      </vt:variant>
    </vt:vector>
  </HeadingPairs>
  <TitlesOfParts>
    <vt:vector size="24" baseType="lpstr">
      <vt:lpstr>FID Fin 3.15.1 </vt:lpstr>
      <vt:lpstr>PROPOSITO</vt:lpstr>
      <vt:lpstr>RECOLECCIÓN</vt:lpstr>
      <vt:lpstr>REC-1</vt:lpstr>
      <vt:lpstr>REC-2</vt:lpstr>
      <vt:lpstr>REC-3</vt:lpstr>
      <vt:lpstr>DISPOSICION FINAL</vt:lpstr>
      <vt:lpstr>DF-1</vt:lpstr>
      <vt:lpstr>DF-2</vt:lpstr>
      <vt:lpstr>APROVECHAMIENTO</vt:lpstr>
      <vt:lpstr>A-1</vt:lpstr>
      <vt:lpstr>A-2</vt:lpstr>
      <vt:lpstr>A-3</vt:lpstr>
      <vt:lpstr>GENERACIÓN</vt:lpstr>
      <vt:lpstr>G-A-1</vt:lpstr>
      <vt:lpstr>G-A-2</vt:lpstr>
      <vt:lpstr>G-A3</vt:lpstr>
      <vt:lpstr>G-A-4</vt:lpstr>
      <vt:lpstr>G-A-5</vt:lpstr>
      <vt:lpstr>ADMINISTRACIÓN</vt:lpstr>
      <vt:lpstr>ADM-1</vt:lpstr>
      <vt:lpstr>'FID Fin 3.15.1 '!Área_de_impresión</vt:lpstr>
      <vt:lpstr>PROPOSITO!Área_de_impresión</vt:lpstr>
      <vt:lpstr>PROPOSITO!Títulos_a_imprimir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Dir. Planeacion</cp:lastModifiedBy>
  <cp:revision/>
  <cp:lastPrinted>2022-04-12T21:19:54Z</cp:lastPrinted>
  <dcterms:created xsi:type="dcterms:W3CDTF">2021-02-17T19:36:04Z</dcterms:created>
  <dcterms:modified xsi:type="dcterms:W3CDTF">2022-07-28T15:48:01Z</dcterms:modified>
  <cp:category/>
  <cp:contentStatus/>
</cp:coreProperties>
</file>