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STEMAS\Documents\MIR 2026\MIR ENTREGA 1ER TRIMESTRE 2026\"/>
    </mc:Choice>
  </mc:AlternateContent>
  <xr:revisionPtr revIDLastSave="0" documentId="13_ncr:1_{38BD25B5-A2F5-4C69-AF92-6821FF7AD9BB}" xr6:coauthVersionLast="47" xr6:coauthVersionMax="47" xr10:uidLastSave="{00000000-0000-0000-0000-000000000000}"/>
  <bookViews>
    <workbookView xWindow="-108" yWindow="-108" windowWidth="23256" windowHeight="12456" xr2:uid="{3A1EA224-2F0F-4922-8D3A-B3D4DB3B55BC}"/>
  </bookViews>
  <sheets>
    <sheet name="5. Pp (3 años)" sheetId="1" r:id="rId1"/>
  </sheets>
  <definedNames>
    <definedName name="_3">#REF!</definedName>
    <definedName name="_xlnm._FilterDatabase" localSheetId="0" hidden="1">'5. Pp (3 años)'!$B$44:$P$276</definedName>
    <definedName name="adadad">#REF!</definedName>
    <definedName name="adadgtd">#REF!</definedName>
    <definedName name="ADFASDF" localSheetId="0">#REF!</definedName>
    <definedName name="ADFASDF">#REF!</definedName>
    <definedName name="_xlnm.Print_Area" localSheetId="0">'5. Pp (3 años)'!$B$4:$P$69</definedName>
    <definedName name="averiguar" localSheetId="0">#REF!</definedName>
    <definedName name="averiguar">#REF!</definedName>
    <definedName name="averiguar2" localSheetId="0">#REF!</definedName>
    <definedName name="averiguar2">#REF!</definedName>
    <definedName name="averiguar3" localSheetId="0">#REF!</definedName>
    <definedName name="averiguar3">#REF!</definedName>
    <definedName name="cfdfda">#REF!</definedName>
    <definedName name="d">#REF!</definedName>
    <definedName name="ddddddd">#REF!</definedName>
    <definedName name="e">#REF!</definedName>
    <definedName name="ELI">#REF!</definedName>
    <definedName name="fin">#REF!</definedName>
    <definedName name="final">#REF!</definedName>
    <definedName name="finalidad">#REF!</definedName>
    <definedName name="finalidad10000">#REF!</definedName>
    <definedName name="finalidad10001">#REF!</definedName>
    <definedName name="FINALIDAD3">#REF!</definedName>
    <definedName name="FINALIDAD4">#REF!</definedName>
    <definedName name="finalidad82">#REF!</definedName>
    <definedName name="formato2" localSheetId="0">#REF!</definedName>
    <definedName name="formato2">#REF!</definedName>
    <definedName name="fun">#REF!</definedName>
    <definedName name="funcion">#REF!</definedName>
    <definedName name="funcion0">#REF!</definedName>
    <definedName name="FUNCION09">#REF!</definedName>
    <definedName name="funcion1">#REF!</definedName>
    <definedName name="funcion10">#REF!</definedName>
    <definedName name="funcion121">#REF!</definedName>
    <definedName name="funcion2">#REF!</definedName>
    <definedName name="funcion2000">#REF!</definedName>
    <definedName name="funcion3">#REF!</definedName>
    <definedName name="funcion4">#REF!</definedName>
    <definedName name="funcion5">#REF!</definedName>
    <definedName name="funcion7842">#REF!</definedName>
    <definedName name="FUNCION787">#REF!</definedName>
    <definedName name="FUNCION7894">#REF!</definedName>
    <definedName name="funcion9">#REF!</definedName>
    <definedName name="g">#REF!</definedName>
    <definedName name="jjj">#REF!</definedName>
    <definedName name="jjjjjjjjjjjjjjjjjjjjjjjjjjjjjjjjjjjjjjjjjjjjjjj">#REF!</definedName>
    <definedName name="jyutyutyu">#REF!</definedName>
    <definedName name="M" localSheetId="0">#REF!</definedName>
    <definedName name="M">#REF!</definedName>
    <definedName name="MIRPRUEBA" localSheetId="0">#REF!</definedName>
    <definedName name="MIRPRUEBA">#REF!</definedName>
    <definedName name="programa">#REF!</definedName>
    <definedName name="programa7">#REF!</definedName>
    <definedName name="programa8">#REF!</definedName>
    <definedName name="Rfinalidad">#REF!</definedName>
    <definedName name="Rfinalidad2">#REF!</definedName>
    <definedName name="Rfinalidad5">#REF!</definedName>
    <definedName name="rFINALIDAD6">#REF!</definedName>
    <definedName name="rfinalidad98">#REF!</definedName>
    <definedName name="rfuncio4">#REF!</definedName>
    <definedName name="Rfuncion1">#REF!</definedName>
    <definedName name="Rfuncion3">#REF!</definedName>
    <definedName name="runcion">#REF!</definedName>
    <definedName name="SN_S">#REF!</definedName>
    <definedName name="_xlnm.Print_Titles" localSheetId="0">'5. Pp (3 años)'!$42:$45</definedName>
    <definedName name="twgtdg">#REF!</definedName>
    <definedName name="uimv">#REF!</definedName>
    <definedName name="y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<sst xmlns="http://schemas.openxmlformats.org/spreadsheetml/2006/main" count="264" uniqueCount="217">
  <si>
    <t>MATRIZ DE INDICADORES PARA RESULTADOS
PROGRAMA PRESUPUESTARIO 2025 - 2027</t>
  </si>
  <si>
    <t>EJE 4. PROSPERIDAD COMPARTIDA Y JUSTICIA SOCIAL</t>
  </si>
  <si>
    <t xml:space="preserve">G-PP 4.6 PROGRAMA PARA REGULARIZACION DE ASENTAMIENTO HUMANOS </t>
  </si>
  <si>
    <t xml:space="preserve">INSTITUTO DE REGULARIZACION Y VIVIENDA DEL MUNICIPIO DE BENITO JUAREZ </t>
  </si>
  <si>
    <t>PROGRAMA PRESUPUESTARIO</t>
  </si>
  <si>
    <t>CLAVE Y NOMBRE DEL PROGRAMA PRESUPUESTARIO</t>
  </si>
  <si>
    <t>CLASIFICACIÓN FUNCIONAL DEL GASTO</t>
  </si>
  <si>
    <t>FINALIDAD</t>
  </si>
  <si>
    <t>2. DESARROLLO SOCIAL</t>
  </si>
  <si>
    <t>FUNCIÓN</t>
  </si>
  <si>
    <t>2.2. VIVIENDA Y SERVICIOS A LA COMUNIDAD</t>
  </si>
  <si>
    <t>SUBFUNCIÓN</t>
  </si>
  <si>
    <t>2.2.5 Vivienda</t>
  </si>
  <si>
    <t>CLASIFICACIÓN PROGRAMÁTICA</t>
  </si>
  <si>
    <t>G Considera actividades destinadas a la reglamentación, verificación e inspección de las actividades económicas, sanitarias, de consumo y de los agentes del sector privado, social y público.</t>
  </si>
  <si>
    <t>ESTRUCTURA ADMINISTRATIVA</t>
  </si>
  <si>
    <t>RAMO</t>
  </si>
  <si>
    <t>Regularizacion de asentamientos humanos irregulares</t>
  </si>
  <si>
    <t>UNIDAD RESPONSABLE</t>
  </si>
  <si>
    <t xml:space="preserve">Instituto de Regularizacion y Vivienda </t>
  </si>
  <si>
    <t>UNIDAD ADMINISTRATIVA</t>
  </si>
  <si>
    <t xml:space="preserve">Direccion General del Instituto de Regularizacion y Vivienda </t>
  </si>
  <si>
    <t>ACTIVIDAD INSTITUCIONAL</t>
  </si>
  <si>
    <t>Coordinar e implementar acciones técnicas, jurídicas, sociales y de gestión  para la regularización de asentamientos humanos irregulares, mediante la integración de expedientes, elaboración de proyectos notariales, organización comunitaria y vinculación con instancias correspondientes, a fin de otorgar certeza jurídica y facilitar el acceso a servicios básicos.</t>
  </si>
  <si>
    <t>UNIDADES ADMINISTRATIVAS QUE CONTRIBUYEN AL PROGRAMA PRESUPUESTARIO</t>
  </si>
  <si>
    <t>Direccion General, Coordinacion General, Direccion de Registro de Informacion de Regularizacion Patrimonial, Direccion de Gestion de Instrumentos y Programas,  Unidad Juridica, Direccion de Regularizacion Urbana y  Direccion de Gestion Territorial.</t>
  </si>
  <si>
    <t>VINCULACIÓN PLAN MUNICIPAL DE DESARROLLO
 2024-2027</t>
  </si>
  <si>
    <t>EJE</t>
  </si>
  <si>
    <t>OBJETIVO ESTRATÉGICO</t>
  </si>
  <si>
    <t>4.0 Promover un crecimiento económico inclusivo y equitativo, asegurando que los beneficios del desarrollo lleguen a todos los segmentos de la sociedad, especialmente a los más vulnerables.</t>
  </si>
  <si>
    <t>OBJETIVO</t>
  </si>
  <si>
    <t>DISEÑAR, IMPLEMENTAR Y COORDINAR PROGRAMAS Y ACCIONES QUE PROMUEVAN EL DESARROLLO SOCIAL, LA INCLUSIÓN, LA EQUIDAD Y EL ACCESO A SERVICIOS BÁSICOS, CON EL FIN DE MEJORAR LA CALIDAD DE VIDA DE LA POBLACIÓN, FORTALECER EL TEJIDO SOCIAL Y REDUCIR LAS BRECHAS DE DESIGUALDAD EN EL MUNICIPIO.</t>
  </si>
  <si>
    <t>VINCULACIÓN PROGRAMA DERIVADO DEL PLAN MUNICIPAL DE DESARROLLO  2024-2027</t>
  </si>
  <si>
    <t>NOMBRE DEL PROGRAMA DERIVADO</t>
  </si>
  <si>
    <t>PROGRAMA DE REGULARIZACIÓN PATRIMONIAL</t>
  </si>
  <si>
    <t>Garantizar que las colonias en proceso de regularización cuenten con acceso a servicios públicos esenciales, como energía eléctrica, agua potable y drenaje, promoviendo condiciones de habitabilidad digna.</t>
  </si>
  <si>
    <t>ESTRATEGIA</t>
  </si>
  <si>
    <t>4.6.1.1: Proponer políticas y procedimientos con participación ciudadana en todo lo relacionado con la regularización de la tenencia de la tierra, la certeza jurídica patrimonial, la vivienda y sus proyectos y programas que contribuyan al ordenamiento y regularización del crecimiento sustentable con justicia social</t>
  </si>
  <si>
    <t>LÍNEA DE ACCIÓN</t>
  </si>
  <si>
    <t>4.6.1.1.1: Promover, vigilar y participar con acciones de políticas en la disminución de los asentamientos humanos irregulares
4.6.1.1.2: Promover la regularización de la tenencia de la tierra técnica y jurídica a través del esquema de escrituras y/o titulación</t>
  </si>
  <si>
    <t xml:space="preserve">MIR 2025 - 2027
SECRETARÍA MUNICIPAL DE BIENESTAR	</t>
  </si>
  <si>
    <t>Unidad Administrativa Responsable</t>
  </si>
  <si>
    <t>Nivel</t>
  </si>
  <si>
    <t>Resumen narrativo u objetivos</t>
  </si>
  <si>
    <t>INDICADOR</t>
  </si>
  <si>
    <r>
      <rPr>
        <b/>
        <sz val="15"/>
        <color theme="0"/>
        <rFont val="Calibri"/>
        <family val="2"/>
      </rPr>
      <t>Medios de verificación.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 xml:space="preserve">
(fuentes de información de donde se obtendrán los datos del indicador)</t>
    </r>
  </si>
  <si>
    <r>
      <rPr>
        <b/>
        <sz val="15"/>
        <color theme="0"/>
        <rFont val="Calibri"/>
        <family val="2"/>
      </rPr>
      <t>Supuestos.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(situaciones que necesariamente tienen que suceder, en positivo, para que el objetivo por nivel se cumpla pero que están fuera de las manos de la Unidad Responsable)</t>
    </r>
  </si>
  <si>
    <r>
      <t xml:space="preserve">Vinculación Objetivos de Desarrollo Sostenible 
(Agenda 2030) 
</t>
    </r>
    <r>
      <rPr>
        <sz val="12"/>
        <color theme="0"/>
        <rFont val="Calibri"/>
        <family val="2"/>
      </rPr>
      <t>(solo donde aplique)</t>
    </r>
  </si>
  <si>
    <t>Nombre del Indicador</t>
  </si>
  <si>
    <r>
      <rPr>
        <b/>
        <sz val="15"/>
        <color theme="0"/>
        <rFont val="Calibri"/>
        <family val="2"/>
      </rPr>
      <t>Definición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(Precisar qué se pretende medir del objetivo al que está asociado; debe ayudar a entender la utilidad, finalidad o uso del indicador.
Explicar brevemente y en términos sencillos, qué es lo que mide el indicador.)</t>
    </r>
  </si>
  <si>
    <r>
      <rPr>
        <b/>
        <sz val="15"/>
        <color theme="0"/>
        <rFont val="Calibri"/>
        <family val="2"/>
      </rPr>
      <t>Dimensión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(Eficiencia, Eficacia, Economía, Calidad)</t>
    </r>
  </si>
  <si>
    <r>
      <rPr>
        <b/>
        <sz val="15"/>
        <color theme="0"/>
        <rFont val="Calibri"/>
        <family val="2"/>
      </rPr>
      <t xml:space="preserve">Frecuencia de medición del Indicador
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Con base a las recomendaciones del nivel de objetivos.</t>
    </r>
  </si>
  <si>
    <r>
      <t xml:space="preserve">Método de cálculo del Indicador
</t>
    </r>
    <r>
      <rPr>
        <sz val="12"/>
        <color theme="0"/>
        <rFont val="Calibri"/>
        <family val="2"/>
      </rPr>
      <t>Descripción de las variables.</t>
    </r>
  </si>
  <si>
    <r>
      <rPr>
        <b/>
        <sz val="15"/>
        <color theme="0"/>
        <rFont val="Calibri"/>
        <family val="2"/>
      </rPr>
      <t>Unidad de medida</t>
    </r>
    <r>
      <rPr>
        <sz val="15"/>
        <color theme="0"/>
        <rFont val="Calibri"/>
        <family val="2"/>
      </rPr>
      <t xml:space="preserve"> </t>
    </r>
    <r>
      <rPr>
        <sz val="12"/>
        <color theme="0"/>
        <rFont val="Calibri"/>
        <family val="2"/>
      </rPr>
      <t>del Indicador y unidad de medida de sus variables.</t>
    </r>
  </si>
  <si>
    <r>
      <rPr>
        <b/>
        <sz val="15"/>
        <color theme="0"/>
        <rFont val="Calibri"/>
        <family val="2"/>
      </rPr>
      <t>Sentido del Indicador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>(ascendente, descendente o constante)</t>
    </r>
  </si>
  <si>
    <r>
      <rPr>
        <b/>
        <sz val="15"/>
        <color theme="0"/>
        <rFont val="Calibri"/>
        <family val="2"/>
      </rPr>
      <t>Meta del Indicador</t>
    </r>
    <r>
      <rPr>
        <sz val="15"/>
        <color theme="0"/>
        <rFont val="Calibri"/>
        <family val="2"/>
      </rPr>
      <t xml:space="preserve">
</t>
    </r>
    <r>
      <rPr>
        <sz val="12"/>
        <color theme="0"/>
        <rFont val="Calibri"/>
        <family val="2"/>
      </rPr>
      <t xml:space="preserve">
Lo que se quiere alcanzar con la intervención. Considerar el punto de partida (línea base) y los recursos con los que se cuenta. Realistas y retadoras.</t>
    </r>
  </si>
  <si>
    <r>
      <rPr>
        <b/>
        <sz val="15"/>
        <color theme="0"/>
        <rFont val="Calibri"/>
        <family val="2"/>
      </rPr>
      <t xml:space="preserve">Línea base del Indicador
</t>
    </r>
    <r>
      <rPr>
        <sz val="12"/>
        <color theme="0"/>
        <rFont val="Calibri"/>
        <family val="2"/>
      </rPr>
      <t xml:space="preserve">
A diciembre del 2024.
 (Punto de partida para evaluar y dar seguimiento al indicador).
Si el indicador es nuevo definir como línea base el primer valor obtenido de su aplicación.</t>
    </r>
  </si>
  <si>
    <t>Dirección de Planeación Municipal</t>
  </si>
  <si>
    <t>Fin</t>
  </si>
  <si>
    <r>
      <rPr>
        <b/>
        <sz val="13"/>
        <color theme="1"/>
        <rFont val="Calibri"/>
        <family val="2"/>
      </rPr>
      <t>4.1.1:</t>
    </r>
    <r>
      <rPr>
        <sz val="13"/>
        <color theme="1"/>
        <rFont val="Calibri"/>
        <family val="2"/>
      </rPr>
      <t xml:space="preserve"> Contribuir a promover un crecimiento económico inclusivo y equitativo, garantizando que el desarrollo genere beneficios para toda la sociedad, con especial atención a los sectores más vulnerables, mediante la implementación de políticas de acceso a oportunidades, fortalecimiento del empleo y fomento a la economía local.</t>
    </r>
  </si>
  <si>
    <r>
      <rPr>
        <b/>
        <sz val="13"/>
        <color theme="1"/>
        <rFont val="Calibri"/>
        <family val="2"/>
      </rPr>
      <t>I_PROS_COM_JUS_SOC:</t>
    </r>
    <r>
      <rPr>
        <sz val="13"/>
        <color theme="1"/>
        <rFont val="Calibri"/>
        <family val="2"/>
      </rPr>
      <t xml:space="preserve">  Índice de Prosperidad Compartida y Justicia Social </t>
    </r>
  </si>
  <si>
    <t>El Índice de Prosperidad Compartida y Justicia Social permite conocer el avance alcanzado en el 
municipio en las dimensiones de: equidad económica y oportunidades de empleo, acceso a servicios 
básicos de calidad, vivienda digna y accesible y participación ciudadana y cohesión social.</t>
  </si>
  <si>
    <t>Calidad</t>
  </si>
  <si>
    <t>Trianual</t>
  </si>
  <si>
    <r>
      <rPr>
        <b/>
        <sz val="13"/>
        <color theme="1"/>
        <rFont val="Calibri"/>
        <family val="2"/>
      </rPr>
      <t xml:space="preserve">UNIDAD DE MEDIDA DEL INDICADOR: </t>
    </r>
    <r>
      <rPr>
        <sz val="13"/>
        <color theme="1"/>
        <rFont val="Calibri"/>
        <family val="2"/>
      </rPr>
      <t xml:space="preserve">
Porcentaje
</t>
    </r>
  </si>
  <si>
    <t>Ascendente</t>
  </si>
  <si>
    <r>
      <rPr>
        <b/>
        <sz val="13"/>
        <color theme="1"/>
        <rFont val="Calibri"/>
        <family val="2"/>
      </rPr>
      <t xml:space="preserve">META A DICIEMBRE 2027
I_PROS_COM_JUS_SOC: </t>
    </r>
    <r>
      <rPr>
        <sz val="13"/>
        <color theme="1"/>
        <rFont val="Calibri"/>
        <family val="2"/>
      </rPr>
      <t>Se espera alcanzar el 85.78% del Índice a diciembre del 2027</t>
    </r>
  </si>
  <si>
    <r>
      <rPr>
        <b/>
        <sz val="13"/>
        <color theme="1"/>
        <rFont val="Calibri"/>
        <family val="2"/>
      </rPr>
      <t>Línea base del Indicador:</t>
    </r>
    <r>
      <rPr>
        <sz val="13"/>
        <color theme="1"/>
        <rFont val="Calibri"/>
        <family val="2"/>
      </rPr>
      <t xml:space="preserve">
</t>
    </r>
    <r>
      <rPr>
        <b/>
        <sz val="13"/>
        <color theme="1"/>
        <rFont val="Calibri"/>
        <family val="2"/>
      </rPr>
      <t>I_PROS_COM_JUS_SOC:</t>
    </r>
    <r>
      <rPr>
        <sz val="13"/>
        <color theme="1"/>
        <rFont val="Calibri"/>
        <family val="2"/>
      </rPr>
      <t xml:space="preserve">  83.46% a diciembre del 2024</t>
    </r>
  </si>
  <si>
    <r>
      <t xml:space="preserve">Nombre completo del Documento que sustenta la información: 
</t>
    </r>
    <r>
      <rPr>
        <sz val="13"/>
        <color rgb="FF000000"/>
        <rFont val="Calibri"/>
        <family val="2"/>
      </rPr>
      <t xml:space="preserve">- Informes de gestión ambiental y urbana.
- Bases de datos de residuos sólidos municipales.
- Registros de calidad del agua en cuerpos lagunares y costeros.
- Reportes de crecimiento económico y presupuesto de inversión en infraestructura sostenible.
</t>
    </r>
    <r>
      <rPr>
        <b/>
        <sz val="13"/>
        <color rgb="FF000000"/>
        <rFont val="Calibri"/>
        <family val="2"/>
      </rPr>
      <t xml:space="preserve">
Nombre del área que genera o publica la información: 
</t>
    </r>
    <r>
      <rPr>
        <sz val="13"/>
        <color rgb="FF000000"/>
        <rFont val="Calibri"/>
        <family val="2"/>
      </rPr>
      <t xml:space="preserve">Dirección de planeación
</t>
    </r>
    <r>
      <rPr>
        <b/>
        <sz val="13"/>
        <color rgb="FF000000"/>
        <rFont val="Calibri"/>
        <family val="2"/>
      </rPr>
      <t xml:space="preserve">
Periodicidad con que se genera el documento: 
</t>
    </r>
    <r>
      <rPr>
        <sz val="13"/>
        <color rgb="FF000000"/>
        <rFont val="Calibri"/>
        <family val="2"/>
      </rPr>
      <t xml:space="preserve">Trianual
</t>
    </r>
    <r>
      <rPr>
        <b/>
        <sz val="13"/>
        <color rgb="FF000000"/>
        <rFont val="Calibri"/>
        <family val="2"/>
      </rPr>
      <t xml:space="preserve">
Liga de la página de la que se obtiene la información:
</t>
    </r>
    <r>
      <rPr>
        <sz val="13"/>
        <color rgb="FF000000"/>
        <rFont val="Calibri"/>
        <family val="2"/>
      </rPr>
      <t>https://onedrive.live.com/view.aspx?resid=84F4E4FFF988A5F5%21105392&amp;authkey=!AAI512qQ2fNa5As</t>
    </r>
  </si>
  <si>
    <t>A diciembre de 2027 se cuenta con la información actualizada de los 10 indicadores que integran el Indice.</t>
  </si>
  <si>
    <t>ODS 1 Fin de la pobreza: Poner fin a la pobreza en todas sus formas en todo el mundo.
ODS 2 Hambre Cero: Lograr la seguridad alimentaria y la mejora de la nutrición y promover la agricultura sostenible.
ODS 3 Salud y Bienestar: Garantizar una vida sana y promover el bienestar para todos en todas las edades.
ODS 4 Educación de calidad: Garantizar una educación inclusiva y equitativa de calidad y promover oportunidades de aprendizaje permanente para todas y todos.
ODS 6 Agua Limpia y Saneamiento: Garantizar la disponibilidad y la gestión sostenible del agua y el saneamiento para todos.
ODS 5 Igualdad de Género: Lograr la igualdad entre los géneros y empoderar a todas las mujeres y las niñas.
ODS 8  Trabajo Decente y Crecimiento Económico: Promover el crecimiento económico inclusivo y sostenible, el empleo y el trabajo decente para todos.</t>
  </si>
  <si>
    <t>Secretaria Municipal del Bienestar</t>
  </si>
  <si>
    <t>Propósito</t>
  </si>
  <si>
    <t xml:space="preserve">
4.6.1.1 La población del municipio de Benito Juárez cuenta con mayor certeza jurídica patrimonial mediante procesos de regularización de la tenencia de la tierra y acceso a programas de vivienda con participación ciudadana</t>
  </si>
  <si>
    <t>POR_CIU_BEN: Porcentaje de ciudadanos beneficiados mediante acciones de regularización territorial y programas de vivienda</t>
  </si>
  <si>
    <t xml:space="preserve">Mide la proporción de ciudadanos del municipio de Benito Juárez que reciben beneficios derivados de procesos de regularización de la tenencia de la tierra, certeza jurídica patrimonial y programas de vivienda implementados por la DIRECCION GENERAL DEL INSTITUTO DE REGULARIZACION Y VIVIENDA </t>
  </si>
  <si>
    <t>Eficacia</t>
  </si>
  <si>
    <t>Trimestral</t>
  </si>
  <si>
    <t>POR_CIU_BEN = (NCB / TCOE) * 100
Variables
NCB = Número de ciudadanos beneficiados mediante procesos de regularización territorial y programas de vivienda.
TCOE = Total de ciudadanos de la población objetivo estimada susceptibles de regularización.</t>
  </si>
  <si>
    <t>UNIDAD DE MEDIDA DEL INDICADOR: 
porcentaje
UNIDAD DE MEDIDA DE LAS VARIABLES: 
Ciudadanos Beneficiados</t>
  </si>
  <si>
    <t xml:space="preserve">POR_CIU_BEN: De enero de 2026 a diciembre de 2027 se alcanzará una cobertura del 100% de la población objetivo estimada mediante acciones de regularización territorial y programas de vivienda en el municipio de Benito Juárez </t>
  </si>
  <si>
    <t>POR_CIU_BEN: Se alcanzo un total de 100% de la meta establecida  durante el período de 2025
2025: Sin variación en los indicadores
Total: Meta cumplida conforme a lo programado</t>
  </si>
  <si>
    <r>
      <t>Nombre del Documento: 
reporte de reuniones con las colonias irregulares
Nombre de quien genera la información: 
Instituto de Regularización y Vivienda
Periodicidad con que se genera la información:
2025,2026,2027
Liga de la página donde se localiza la información o ubicación:
Lefort</t>
    </r>
    <r>
      <rPr>
        <b/>
        <sz val="13"/>
        <color rgb="FFFF0000"/>
        <rFont val="Calibri"/>
        <family val="2"/>
      </rPr>
      <t xml:space="preserve">
</t>
    </r>
  </si>
  <si>
    <t>La ciudadanía participa activamente en los procesos de regularización.
Existe coordinación efectiva entre dependencias involucradas para fomentar la regularización de la tenencia de la tierra y brindar  certeza jurídica patrimonia. 
Las personas poseedoras o habitantes de predios susceptibles de regularización participan en los procesos de regularización de la tenencia de la tierra.</t>
  </si>
  <si>
    <t>ODS 11. Ciudades y comunidades sostenibles
ODS 16. Paz, justicia e instituciones sólidas</t>
  </si>
  <si>
    <t>Direccion General</t>
  </si>
  <si>
    <t xml:space="preserve">Componente
</t>
  </si>
  <si>
    <t>POR_LOL_REG: Porcentaje de lotes regularizados  correspondientes al Programa de Regularización de la Tenencia de la Tierra.</t>
  </si>
  <si>
    <t xml:space="preserve">Este indicador se enfoca en medir el avance en la legalización de la tenencia de la tierra, cuantificando únicamente los predios que ya han concluido satisfactoriamente su proceso de regularización y cuentan con certeza jurídica en relación con el total de lotes identificados como susceptibles de regularización. Esto contribuye al ordenamiento territorial y al bienestar patrimonial de los propietarios y beneficiarios. Al igual se tiene en cuenta la proporción de colonias irregulares del municipio de Benito Juárez que avanzan en procesos de regularización de la tenencia de la tierra. </t>
  </si>
  <si>
    <t xml:space="preserve">
POR_LOL_REG = (NLR / TLI) × 100
Variables:
POR_LOL_REG: porcentaje de lotes regularizados.            
NLR: Número de lotes regularizados (con proceso concluido y certeza jurídica).
TLI: Total de lotes identificados en colonias irregulares susceptibles de regularización.</t>
  </si>
  <si>
    <t>UNIDAD DE MEDIDA DEL INDICADOR:
Numero
UNIDAD DE MEDIDA DE LAS VARIABLES:
Lotes con el proceso de regularización ya concluido</t>
  </si>
  <si>
    <r>
      <t xml:space="preserve">POR_COL_REG: Se alcanzará un total de </t>
    </r>
    <r>
      <rPr>
        <sz val="13"/>
        <color rgb="FFFF0000"/>
        <rFont val="Calibri"/>
        <family val="2"/>
      </rPr>
      <t>960</t>
    </r>
    <r>
      <rPr>
        <sz val="13"/>
        <color theme="1"/>
        <rFont val="Calibri"/>
        <family val="2"/>
      </rPr>
      <t xml:space="preserve"> lotes que  concluiran satisfactoriamente su proceso de regularización y contaran con certeza jurídica  durante el periodo 2026–2027. </t>
    </r>
  </si>
  <si>
    <r>
      <t xml:space="preserve">POR_COL_REG: Se alcanzo  un total de  </t>
    </r>
    <r>
      <rPr>
        <sz val="13"/>
        <color rgb="FFFF0000"/>
        <rFont val="Calibri"/>
        <family val="2"/>
      </rPr>
      <t>679 l</t>
    </r>
    <r>
      <rPr>
        <sz val="13"/>
        <color theme="1"/>
        <rFont val="Calibri"/>
        <family val="2"/>
      </rPr>
      <t>otes que han concluido satisfactoriamente su proceso de regularización y cuentan con certeza jurídica durante el período de 2025
2025: 679 lotes regularizados y con certeza juridica
Total: 679 lotes regularizados y con certeza juridica</t>
    </r>
  </si>
  <si>
    <t>Nombre del Documento: Reporte de lotes regularizados que cuentan con certeza juridica y  Base de datos del Programa de Regularización de la Tenencia de la Tierra
Nombre de quien genera la información: 
NORAA ELIZABETH GARZA RAMIREZ
Periodicidad con que se genera la información:
Trimestral
Liga de la página donde se localiza la información o ubicación:
Lefort</t>
  </si>
  <si>
    <t>No se generan nuevos asentamientos irregulares de alto impacto.
Se aplica la normatividad en materia de desarrollo urbano.</t>
  </si>
  <si>
    <t>ODS 11 Ciudades y comunidades sostenibles</t>
  </si>
  <si>
    <t>Actividad Direccion General</t>
  </si>
  <si>
    <r>
      <t xml:space="preserve">4.6.1.1.1.1 </t>
    </r>
    <r>
      <rPr>
        <sz val="11"/>
        <color theme="1"/>
        <rFont val="Arial"/>
        <family val="2"/>
      </rPr>
      <t>REUNIONES Y ASESORIAS CON BENEFICIARIOS, EJIDATARIOS, PROPIETARIOS Y/O  COLONIAS IRREGULARES</t>
    </r>
  </si>
  <si>
    <t>POR_REU_PER_COL_IRR: porcentaje de reuniones periodicas con colonias irregulares</t>
  </si>
  <si>
    <t>Representa la proporción de reuniones y asesorías periódicas realizadas con colonias irregulares para informar y dar seguimiento a los procesos de regularización.</t>
  </si>
  <si>
    <t>POR_REU_PER_COL_IRR  = (NRAYACI / TRAPPCI) * 100
VARIABLES:
POR_REU_PER_COL_IRR porcentaje de reuniones periodicas con colonias irregulares.
NRAYACI: Número de reuniones y asesorías realizadas con colonias irregulares.
TRAPPCI: Total de reuniones y asesorías periódicas programadas.</t>
  </si>
  <si>
    <t>UNIDAD DE MEDIDA DEL INDICADOR:
Porcentaje
UNIDAD DE MEDIDA DE LAS VARIABLES:
Reuniones periodicas con colonias irregulares, requisitos de documentacion a entregar.</t>
  </si>
  <si>
    <r>
      <t xml:space="preserve">POR_REU_PER_COL_IRR:  De enero 2026 a diciembre 2027 se llevaran a cabo </t>
    </r>
    <r>
      <rPr>
        <sz val="13"/>
        <color rgb="FFFF0000"/>
        <rFont val="Calibri"/>
        <family val="2"/>
      </rPr>
      <t>72</t>
    </r>
    <r>
      <rPr>
        <sz val="13"/>
        <color theme="1"/>
        <rFont val="Calibri"/>
        <family val="2"/>
      </rPr>
      <t xml:space="preserve"> reuniones en las colonias irregulares donde se brindaran informacion acerca del programa.</t>
    </r>
  </si>
  <si>
    <t>POR_REU_PER_COL_IRR: Se realizaron un total de 36 reuniones en las colonias iregulares  donde se brindo informacion acerca del programa de regularizacion durante el período de 2025
2025: 36 reuniones en las colonias iregulare
Total: 36 reuniones en las colonias iregulare</t>
  </si>
  <si>
    <t>Nombre del Documento: Reporte de reuniones realizadas en las colonias irregulares
Nombre de quien genera la información:  NORAA ELIZABETH GARZA RAMIREZ
Periodicidad con que se genera la información:
Trimestral                                   Liga de la página donde se localiza la información o ubicación: Lefort</t>
  </si>
  <si>
    <t>Los propietarios y beneficiarios de las colinias irrgulares asisten a reuniones y asesorías para informar sobre los procesos.
Existe disposición abierta al diálogo y colaboración social.</t>
  </si>
  <si>
    <t>Coordinacion General</t>
  </si>
  <si>
    <r>
      <t xml:space="preserve">Componente </t>
    </r>
    <r>
      <rPr>
        <sz val="11"/>
        <color theme="1"/>
        <rFont val="Arial"/>
        <family val="2"/>
      </rPr>
      <t>Coordinacion Genera</t>
    </r>
    <r>
      <rPr>
        <b/>
        <sz val="11"/>
        <color theme="1"/>
        <rFont val="Arial"/>
        <family val="2"/>
      </rPr>
      <t xml:space="preserve">l 
</t>
    </r>
  </si>
  <si>
    <t>4.6.1.1.2 Materiales en especie para la autoconstrucción y mejoramiento de servicios básicos en viviendas de colonias irregulares entregados.</t>
  </si>
  <si>
    <t>POR_FAM_MAT: Porcentaje de familias de colonias irregulares beneficiadas con materiales para autoconstrucción y mejoramiento de servicios básicos</t>
  </si>
  <si>
    <t>Mide el porcentaje de familias que habitan en colonias irregulares cuyas viviendas presentan mejoras en las condiciones de autoconstrucción y servicios básicos, mediante los apoyos otorgados por el programa, respecto al total de familias programadas a beneficiar en el periodo.</t>
  </si>
  <si>
    <t>POR_FAM_MAT = (NFVMR / NFVMP) * 100
VARIABLES:
POR_FAM_MAT: Porcentaje de familias de colonias irregulares beneficiadas con materiales para la autoconstrucción y mejoramiento de servicios básicos.
NFVMR: Número de familias de colonias irregulares  beneficiadas con materiales para autoconstruccion y mejoramiento de servicios basicos provenientes de los apoyos otorgados por el programa.
NFVMP: Número total de familias de colonias irregulares programadas a recibir  apoyos de materiales para la autoconstrucción y mejoramiento de servicios básicos provenientes de los apoyos otorgados por el programa en el periodo.</t>
  </si>
  <si>
    <t>UNIDAD DE MEDIDA DEL INDICADOR:
Porcentaje
UNIDAD DE MEDIDA DE LAS VARIABLES:
Número total de familias de colonias irregulares programadas a recibir con apoyos de materiales para la autoconstrucción y mejoramiento de servicios básicos en el periodo.</t>
  </si>
  <si>
    <r>
      <t xml:space="preserve">POR_FAM_MAT : De enero 2026 a diciembre 2027 se realizarán </t>
    </r>
    <r>
      <rPr>
        <sz val="13"/>
        <color rgb="FFFF0000"/>
        <rFont val="Calibri"/>
        <family val="2"/>
      </rPr>
      <t>1,000</t>
    </r>
    <r>
      <rPr>
        <sz val="13"/>
        <color theme="1"/>
        <rFont val="Calibri"/>
        <family val="2"/>
      </rPr>
      <t xml:space="preserve"> entregas de materiales en especie para la autoconstrucción y mejoramiento de servicios básicos en viviendas de colonias irregulares</t>
    </r>
  </si>
  <si>
    <t>POR_FAM_MAT  Se realizaron un total de  0 entregas en especie de materiales para la autoconstrucción y mejoramiento de servicios básicos en viviendas de colonias irregulares
2025: Se realizaron un total de  0 entregas en especie de materiales para la autoconstrucción y mejoramiento de servicios básicos en viviendas de colonias irregulares
Total: Se realizaron un total de  0 entregas en especie de materiales para la autoconstrucción y mejoramiento de servicios básicos en viviendas de colonias irregulares</t>
  </si>
  <si>
    <t>Nombre del Documento: Reporte de entregas en especie de materiales para la autoconstrucción y mejoramiento de servicios básicos 
Nombre de quien genera la información:
JOSE GUILLERMO PEREZ RIEGA
Periodicidad con que se genera la información: Trimestral 
Liga de la página donde se localiza la información o ubicación: Lefort</t>
  </si>
  <si>
    <t xml:space="preserve">Las familias beneficiarias aceptan y utilizan los materiales otorgados para el mejoramiento de sus viviendas.
Existen condiciones de acceso y seguridad que permiten la entrega de los materiales en las colonias irregulares.
Los proveedores cumplen en tiempo y forma con el suministro de los materiales programados.
No se presentan contingencias sociales, climáticas o logísticas que impidan la entrega de los apoyos.
</t>
  </si>
  <si>
    <r>
      <t xml:space="preserve">Actividad </t>
    </r>
    <r>
      <rPr>
        <sz val="11"/>
        <color theme="1"/>
        <rFont val="Arial"/>
        <family val="2"/>
      </rPr>
      <t xml:space="preserve">Coordinacion General </t>
    </r>
  </si>
  <si>
    <t>4.6.1.1.2.1 Identificación de familias de colonias irregulares susceptibles a recibir materiales para autoconstrucción y mejoramiento de vivienda.</t>
  </si>
  <si>
    <t>POR_FAM_IDE_COL_IRR: Porcentaje de familias de colonias irregulares identificadas como susceptibles de recibir materiales para autoconstrucción y mejoramiento de vivienda.</t>
  </si>
  <si>
    <t>Mide el porcentaje de familias que habitan en colonias irregulares y que son identificadas como susceptibles de recibir apoyos para la autoconstrucción y mejoramiento de vivienda. Para ello, el trabajador social realiza estudios socioeconómicos en campo, evaluando las condiciones de vida, ingresos y nivel de vulnerabilidad de los hogares, con el fin de determinar y seleccionar a las familias beneficiarias que cumplen con los criterios establecidos.</t>
  </si>
  <si>
    <t>POR_FAM_IDE_COL_IRR = (NFCI / TFCP) * 100
VARIABLES:
POR_FAM_IDE_COL_IRR: Porcentaje de familias de colonias irregulares identificadas como susceptibles de recibir materiales para autoconstrucción y mejoramiento de vivienda.
NFCI: Número de familias de colonias irregulares identificadas como susceptibles de recibir materiales para autoconstrucción y mejoramiento de vivienda en el periodo.
TFCP: Total de familias de colonias irregulares programadas para su identificación como posibles beneficiarias en el periodo.</t>
  </si>
  <si>
    <t>UNIDAD DE MEDIDA DEL INDICADOR:
Porcentaje
UNIDAD DE MEDIDA DE LAS VARIABLES:
Número de familias de colonias irregulares identificadas como susceptibles de recibir materiales para autoconstrucción y mejoramiento de vivienda en el periodo.</t>
  </si>
  <si>
    <r>
      <t xml:space="preserve">POR_FAM_IDE_COL_IRR: De enero 2026 a diciembre 2027 se realizarán </t>
    </r>
    <r>
      <rPr>
        <sz val="13"/>
        <color rgb="FFFF0000"/>
        <rFont val="Calibri"/>
        <family val="2"/>
      </rPr>
      <t xml:space="preserve">1,000 </t>
    </r>
    <r>
      <rPr>
        <sz val="13"/>
        <color theme="1"/>
        <rFont val="Calibri"/>
        <family val="2"/>
      </rPr>
      <t xml:space="preserve">estudios socioeconomicos para la identificacion de familias aptas de recibir materiales para autoconstrucción y mejoramiento de vivienda </t>
    </r>
  </si>
  <si>
    <t xml:space="preserve">POR_FAM_IDE_COL_IRR: Se realizaron un total de 0 estudios socioeconomicos para la identificacion de familias aptas de recibir materiales para autoconstrucción y mejoramiento de vivienda         2025: Se realizaron un total de 0 estudios socioeconomicos para la identificacion de familias aptas de recibir materiales para autoconstrucción y mejoramiento de vivienda 
Total: Se realizaron un total de estudios socioeconomicos para la identificacion de familias aptas de recibir materiales para autoconstrucción y mejoramiento de vivienda </t>
  </si>
  <si>
    <t>Nombre del Documento: Reporte de estudios socioeconomicos
Nombre de quien genera la información: JOSE GUILLERMO PEREZ RIEGA
Periodicidad con que se genera la información: Trimestral 
Liga de la página donde se localiza la información o ubicación: Lefort</t>
  </si>
  <si>
    <t xml:space="preserve">Las viviendas cuentan con factibilidad técnica para instalacion de los servicios básicos.                                   Las familias que habitan en colonias irregulares proporcionan información verídica y suficiente durante el proceso de identificación.
Las familias potencialmente beneficiarias muestran disposición para participar en el proceso de registro y diagnóstico.
Las condiciones de acceso a las colonias permiten realizar los recorridos y levantamiento de información para la identificación de beneficiarios.
Las autoridades comunitarias o representantes vecinales facilitan la localización de las familias susceptibles de recibir el apoyo.
</t>
  </si>
  <si>
    <t>ODS 6 Garantizar la disponibilidad de agua y su gestión sostenible y el saneamiento para todos, ODS 11 Ciudades y comunidades sostenibles</t>
  </si>
  <si>
    <t>Direccion de Registro de Informacion de Regularizacion Patrimonial</t>
  </si>
  <si>
    <r>
      <t xml:space="preserve">Componente </t>
    </r>
    <r>
      <rPr>
        <sz val="11"/>
        <color theme="1"/>
        <rFont val="Arial"/>
        <family val="2"/>
      </rPr>
      <t>Direccion de Registro de Informacion de Regularizacion Patrimonial</t>
    </r>
  </si>
  <si>
    <r>
      <t xml:space="preserve">4.6.1.1.3     </t>
    </r>
    <r>
      <rPr>
        <sz val="11"/>
        <color theme="1"/>
        <rFont val="Arial"/>
        <family val="2"/>
      </rPr>
      <t>Expedientes  de colonias irregulares recibidos para iniciar el proceso de regularización de la tenencia de la tierra mediante escrituración y/o titulación.</t>
    </r>
    <r>
      <rPr>
        <b/>
        <sz val="11"/>
        <color theme="1"/>
        <rFont val="Arial"/>
        <family val="2"/>
      </rPr>
      <t xml:space="preserve">
</t>
    </r>
  </si>
  <si>
    <t xml:space="preserve">
POR_EXP_REC_COL_REG: Porcentaje de expedientes de colonias recibidos para regularizacion</t>
  </si>
  <si>
    <t xml:space="preserve">
Permite conocer el avance en la integración de expedientes técnicos y jurídicos de  las colonias irregulares del municipio de Benito Juárez, como resultado de las acciones implementadas para promover la regularización de la tenencia de la tierra mediante esquemas de escrituración o titulación.</t>
  </si>
  <si>
    <t xml:space="preserve">
POR_EXP_REC_COL_REG  = (NEPE / TEPV) * 100
Variables:
POR_EXP_PRO_ESC: Porcentaje de expedientes de propietarios en proceso de escrituración de su colonia.
NEPE: Número de expedientes de colonias en proceso de escrituración.
TEPV: Total de expedientes de colonias validados para iniciar el proceso de escrituracion.
</t>
  </si>
  <si>
    <t>UNIDAD DE MEDIDA DEL INDICADOR:
Porcentaje
UNIDAD DE MEDIDA DE LAS VARIABLES: Expedientes de colonias en proceso de escrituración.</t>
  </si>
  <si>
    <r>
      <t xml:space="preserve">POR_EXP_REC_COL_REG: De enero 2026 a diciembre 2027 se recibiran un total de </t>
    </r>
    <r>
      <rPr>
        <sz val="13"/>
        <color rgb="FFFF0000"/>
        <rFont val="Calibri"/>
        <family val="2"/>
      </rPr>
      <t>40</t>
    </r>
    <r>
      <rPr>
        <sz val="13"/>
        <color theme="1"/>
        <rFont val="Calibri"/>
        <family val="2"/>
      </rPr>
      <t xml:space="preserve"> expedientes de colonias que se integraran al programa de regularizacion para iniciar con el proceso 
</t>
    </r>
  </si>
  <si>
    <t>POR_EXP_REC_COL_REG: Se recibieron un   total de 20 expedientes de  colonias irregulares que se integraron al programa  durante el período de 2025
2025:  Se recibieron un   total de 20 expedientes de las colonias irregulares.
Total:  Se recibieron un   total de 20 expedientes de las colonias irregulares.</t>
  </si>
  <si>
    <t>Nombre del Documento: Reporte de expedientes recibidos
Nombre de quien genera la información: WAGNER ISRAEL CASTILLO GUERRERO
Periodicidad con que se genera la información: Trimestral                            Liga de la página donde se localiza la información o ubicación: Lefort</t>
  </si>
  <si>
    <t>Los predios son jurídica y técnicamente viables para regularización.
No se presentan conflictos legales que impidan la escrituracion.</t>
  </si>
  <si>
    <r>
      <t xml:space="preserve">Actividad </t>
    </r>
    <r>
      <rPr>
        <sz val="11"/>
        <color theme="1"/>
        <rFont val="Arial"/>
        <family val="2"/>
      </rPr>
      <t>Direccion de Registro de Informacion de Regularizacion Patrimonia</t>
    </r>
    <r>
      <rPr>
        <b/>
        <sz val="11"/>
        <color theme="1"/>
        <rFont val="Arial"/>
        <family val="2"/>
      </rPr>
      <t>l</t>
    </r>
  </si>
  <si>
    <r>
      <t xml:space="preserve">4.6.1.1.3.1  </t>
    </r>
    <r>
      <rPr>
        <sz val="11"/>
        <color theme="1"/>
        <rFont val="Arial"/>
        <family val="2"/>
      </rPr>
      <t>RECEPCION Y VERIFICACION, DE LOS EXPEDIENTES PARA INICIAR EL PROCESO DE ESCRITURACIÓN.</t>
    </r>
  </si>
  <si>
    <t xml:space="preserve">
POR_EXP_PRO_ESC :  Porcentaje de expedientes de beneficiarios  en proceso de escrituración</t>
  </si>
  <si>
    <t>Muestra el progreso de los expedientes que se encuentran en proceso de escrituración, posteriores a su validación técnica y jurídica.
Evidencia el avance en la recepción de expedientes de colonias irregulares que solicitan la regularización de la tenencia de la tierra.</t>
  </si>
  <si>
    <t xml:space="preserve">
POR_EXP_PRO_ESC = (NERRT / TERPR) * 100
VARIABLES:
POR_EXP_PRO_ESC: porcentaje de expedientes recibidos de colonias para regularización.
NERRT: Número de expedientes recibidos para la regularización de la tenencia de la tierra.
TERPR: Total de expedientes programados a recibir.</t>
  </si>
  <si>
    <t>UNIDAD DE MEDIDA DEL INDICADOR:
Porcentaje
UNIDAD DE MEDIDA DE LAS VARIABLES: Expedientes en proceso de escrituración</t>
  </si>
  <si>
    <r>
      <t xml:space="preserve">POR_EXP_PRO_ESC: De enero 2026 a diciembre 2027 se integraran un total de </t>
    </r>
    <r>
      <rPr>
        <sz val="13"/>
        <color rgb="FFFF0000"/>
        <rFont val="Calibri"/>
        <family val="2"/>
      </rPr>
      <t>960</t>
    </r>
    <r>
      <rPr>
        <sz val="13"/>
        <color theme="1"/>
        <rFont val="Calibri"/>
        <family val="2"/>
      </rPr>
      <t xml:space="preserve"> expedientes de beneficiarios para iniciar con el proceso de escrituracion. </t>
    </r>
  </si>
  <si>
    <t>POR_EXP_PRO_ESC: Se integraron al proceso de escrituracion un total  679 expedientes de beneficiarios   durante el período de 2025
2025: Se integraron al proceso de escrituracion un total  679 expedientes de beneficiarios  
Total: Se integraron al proceso de escrituracion un total  679 expedientes de beneficiarios</t>
  </si>
  <si>
    <t>Nombre del Documento: Reporte de expedientes de beneficiarios recibidos
Nombre de quien genera la información: WAGNER ISRAEL CASTILLO GUERRERO
Periodicidad con que se genera la información: Trimestral                             Liga de la página donde se localiza la información o ubicación: Lefort</t>
  </si>
  <si>
    <t>Los expedientes se entregan completos y correctos.</t>
  </si>
  <si>
    <t>Direccion de Gestion de Instrumentos y Programas</t>
  </si>
  <si>
    <r>
      <t xml:space="preserve">Componente </t>
    </r>
    <r>
      <rPr>
        <sz val="11"/>
        <color theme="1"/>
        <rFont val="Arial"/>
        <family val="2"/>
      </rPr>
      <t>Direccion de Gestion de Instrumentos y Programas</t>
    </r>
  </si>
  <si>
    <r>
      <t>4.6.1.1.4</t>
    </r>
    <r>
      <rPr>
        <sz val="11"/>
        <color theme="1"/>
        <rFont val="Arial"/>
        <family val="2"/>
      </rPr>
      <t xml:space="preserve"> Proyectos notariales de escrituración o titulación de predios en colonias irregulares elaborados</t>
    </r>
    <r>
      <rPr>
        <b/>
        <sz val="11"/>
        <color theme="1"/>
        <rFont val="Arial"/>
        <family val="2"/>
      </rPr>
      <t xml:space="preserve">
</t>
    </r>
  </si>
  <si>
    <t>POR_PRO_NOT_ELA: Porcentaje de proyectos notariales elaborados</t>
  </si>
  <si>
    <t>Mide el porcentaje de proyectos notariales de escrituración o titulación de predios en colonias irregulares elaborados, respecto al total de proyectos programados en el periodo</t>
  </si>
  <si>
    <t>POR_PRO_NOT_ELA = (NPNE / TPNP) * 100
VARIABLES:
POR_PRO_NOT_ELA: Porcentaje de proyectos notariales elaborados.
NPNE: Número de proyectos notariales elaborados.
TPNP: Total de proyectos notariales programados.</t>
  </si>
  <si>
    <t>UNIDAD DE MEDIDA DEL INDICADOR:
Porcentaje
UNIDAD DE MEDIDA DE LAS VARIABLES: Proyectos notariales
elaborados</t>
  </si>
  <si>
    <r>
      <t xml:space="preserve">POR_PRO_NOT_ELA: De enero 2026 a diciembre 2027 se elaboraran un total de </t>
    </r>
    <r>
      <rPr>
        <sz val="13"/>
        <color rgb="FFFF0000"/>
        <rFont val="Calibri"/>
        <family val="2"/>
      </rPr>
      <t>960</t>
    </r>
    <r>
      <rPr>
        <sz val="13"/>
        <color theme="1"/>
        <rFont val="Calibri"/>
        <family val="2"/>
      </rPr>
      <t xml:space="preserve"> proyectos notariales de escrituracion.  </t>
    </r>
  </si>
  <si>
    <t>POR_PRO_NOT_ELA: Se realizaron un total 679 proyectos notariales de escrituracion durante el período de 2025
2025: Se realizaron un total 679 proyectos notariales de escrituracion durante el período de 2025  
Total: Se realizaron un total 679 proyectos notariales de escrituracion durante el período de 2025</t>
  </si>
  <si>
    <t>Nombre del Documento: Reporte de Proyectos notariales  elaborados
Nombre de quien genera la información: JHONNY ROBERT MAY UC
Periodicidad con que se genera la información: Trimestral                            Liga de la página donde se localiza la información o ubicación: Lefort</t>
  </si>
  <si>
    <t>Las notarías y registros públicos operan con normalidad.
Se mantienen vigentes los mecanismos de apoyo para escrituración social.</t>
  </si>
  <si>
    <t>Unidad Juridica</t>
  </si>
  <si>
    <r>
      <t xml:space="preserve">Actividad </t>
    </r>
    <r>
      <rPr>
        <sz val="11"/>
        <color theme="1"/>
        <rFont val="Arial"/>
        <family val="2"/>
      </rPr>
      <t>Direccion de Gestion de Instrumentos y Programas Y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Unidad Juridica</t>
    </r>
  </si>
  <si>
    <r>
      <t>4.6.1.1.4.1</t>
    </r>
    <r>
      <rPr>
        <sz val="11"/>
        <color theme="1"/>
        <rFont val="Arial"/>
        <family val="2"/>
      </rPr>
      <t xml:space="preserve"> Formalización de convenios para la entrega y/o recepción de vialidades y áreas de cesión derivadas de los procesos de regularización de colonias.
</t>
    </r>
  </si>
  <si>
    <t>POR_CON_ENT_REC_VIA_ARE_CES_PRO_PRO_REG: porcentaje de convenios de entrega y/o recepcion de vialidades y/o areas de cesion, provenientes del programa de regularización.</t>
  </si>
  <si>
    <t>Indica el grado de formalización de convenios para la entrega y/o recepción de vialidades y áreas de cesión derivados del programa de regularización.</t>
  </si>
  <si>
    <t>POR_CON_ENT_REC_VIA_ARE_CES_PRO_PRO_REG = (NCF / TCP) * 100
VARIABLES:
POR_CON_ENT_REC_VIA_ARE_CES_PRO_PRO_REG: porcentaje de convenios de entrega y/o recepcion de vialidades y/o areas de cesion, provenientes del programa de regularización.
NCF: Número de convenios formalizados para la entrega y/o recepción de vialidades y áreas de cesión.
TCP: Total de convenios programados.</t>
  </si>
  <si>
    <t>UNIDAD DE MEDIDA DEL INDICADOR:
Porcentaje
UNIDAD DE MEDIDA DE LAS VARIABLES: Convenios de entrega y/o recepcion de vialidades y/o areas de cesion, provenientes del programa de regularización.</t>
  </si>
  <si>
    <r>
      <t>POR_CON_ENT_REC_VIA_ARE_CES_PRO_PRO_REG: De enero 2026 a diciembre 2027 se realizarán</t>
    </r>
    <r>
      <rPr>
        <sz val="13"/>
        <color rgb="FFFF0000"/>
        <rFont val="Calibri"/>
        <family val="2"/>
      </rPr>
      <t xml:space="preserve"> 48 </t>
    </r>
    <r>
      <rPr>
        <sz val="13"/>
        <color theme="1"/>
        <rFont val="Calibri"/>
        <family val="2"/>
      </rPr>
      <t>convenios de entrega y/o recepcion de vialidades y/o areas de cesion, provenientes del programa de regularización.</t>
    </r>
  </si>
  <si>
    <t>POR_CON_ENT_REC_VIA_ARE_CES_PRO_PRO_REG: Se realizaron un total 27 convenios de entrega y/o recepcion de vialidades y/o areas de cesion,  durante el período de 2025
2025: 27 convenios de entrega y/o recepcion de vialidades y/o areas de cesion.
Total: 27 convenios de entrega y/o recepcion de vialidades y/o areas de cesion.</t>
  </si>
  <si>
    <t>Nombre del Documento: Convenios de entrega y/o recepcion de vialidades y/o areas de cesion
Nombre de quien genera la información: JHONNY ROBERT MAY UC
Periodicidad con que se genera la información: Trimestral                                      Liga de la página donde se localiza la información o ubicación: Lefort</t>
  </si>
  <si>
    <t>Las partes involucradas aceptan formalizar convenios.
Se cumplen los requisitos técnicos y legales para su firma</t>
  </si>
  <si>
    <t>ODS 11 Ciudades y comunidades sostenibles.</t>
  </si>
  <si>
    <t>Direccion de Regularizacion Urbana</t>
  </si>
  <si>
    <r>
      <t xml:space="preserve">Componente </t>
    </r>
    <r>
      <rPr>
        <sz val="11"/>
        <color theme="1"/>
        <rFont val="Arial"/>
        <family val="2"/>
      </rPr>
      <t>Direccion de Regularizacion Urbana</t>
    </r>
  </si>
  <si>
    <r>
      <t xml:space="preserve">4.6.1.1.5   </t>
    </r>
    <r>
      <rPr>
        <sz val="11"/>
        <color theme="1"/>
        <rFont val="Arial"/>
        <family val="2"/>
      </rPr>
      <t>ELABORACIÓN DE ANTEPROYECTOS TÉCNICOS: PROTOCOLOS PARA SUBDIVISION Y/O LOTIFICACIÓN.</t>
    </r>
  </si>
  <si>
    <t>POR_ANT_ELA: Porcentajes de anteproyectos elaborados</t>
  </si>
  <si>
    <t>Representa el avance en la elaboración de anteproyectos técnicos  para procesos de subdivisión y/o lotificación.</t>
  </si>
  <si>
    <t>POR_ANT_ELA = (NATE / TAP) * 100
VARIABLES:
POR_ANT_ELA: Porcentajes de anteproyectos elaborados.
NATE: Número de anteproyectos técnicos elaborados.
TAP: Total de anteproyectos programados.</t>
  </si>
  <si>
    <t>UNIDAD DE MEDIDA DEL INDICADOR:
Porcentaje
UNIDAD DE MEDIDA DE LAS VARIABLES: Anteproyectos elaborados</t>
  </si>
  <si>
    <r>
      <t xml:space="preserve">POR_ANT_ELA: De enero 2026 a diciembre 2027 se elaboraran  </t>
    </r>
    <r>
      <rPr>
        <sz val="13"/>
        <color rgb="FFFF0000"/>
        <rFont val="Calibri"/>
        <family val="2"/>
      </rPr>
      <t xml:space="preserve">48 </t>
    </r>
    <r>
      <rPr>
        <sz val="13"/>
        <color theme="1"/>
        <rFont val="Calibri"/>
        <family val="2"/>
      </rPr>
      <t xml:space="preserve">anteproyectos tecnicos para subdivision y/o lotificacion </t>
    </r>
  </si>
  <si>
    <t xml:space="preserve">POR_ANT_ELA:Se realizaron un total de 27anteproyectos tecnicos para subdivision y/o lotificacion durante el período de 2025 
2025: 27 anteproyectos tecnicos 
Total: 27anteproyectos tecnicos </t>
  </si>
  <si>
    <t>Nombre del Documento:  Reporte de Anteproyectos elaborados
Nombre de quien genera la información: JORGE DANIEL BRIONES RODRIGUEZ
Periodicidad con que se genera la información: Trimestral                                   Liga de la página donde se localiza la información o ubicación: Lefort</t>
  </si>
  <si>
    <t>Los predios cumplen con requisitos técnicos y normativos.
Existe información cartográfica actualizada.</t>
  </si>
  <si>
    <r>
      <t xml:space="preserve">Actividad  </t>
    </r>
    <r>
      <rPr>
        <sz val="11"/>
        <color theme="1"/>
        <rFont val="Arial"/>
        <family val="2"/>
      </rPr>
      <t>Direccion de Regularizacion Urbana</t>
    </r>
  </si>
  <si>
    <r>
      <t xml:space="preserve">4.6.1.1.5.1 </t>
    </r>
    <r>
      <rPr>
        <sz val="11"/>
        <color theme="1"/>
        <rFont val="Arial"/>
        <family val="2"/>
      </rPr>
      <t>VISITA DE RECONOCIMIENTO: REVISION DE PLANOS, LEVANTAMIENTOS E IMÁGENES DEL ÁREA.</t>
    </r>
  </si>
  <si>
    <t>POR_LEV_REA: Porcentaje de levantamientos realizados</t>
  </si>
  <si>
    <t>Expresa el cumplimiento de las visitas de reconocimiento donde se hace  la revisión de planos, levantamientos e imágenes del área.</t>
  </si>
  <si>
    <t>POR_LEV_REA = (NVRL / TVLP) * 100
VARIABLES:
POR_LEV_REA: Porcentaje de levantamientos realizados.
NVRL: Número de visitas de reconocimiento y levantamientos realizados.
TVLP: Total de visitas y levantamientos programados.</t>
  </si>
  <si>
    <t>UNIDAD DE MEDIDA DEL INDICADOR:
Porcentaje
UNIDAD DE MEDIDA DE LAS VARIABLES: Revision de planos, levantamientos y/o imagnes del área.</t>
  </si>
  <si>
    <r>
      <t xml:space="preserve">POR_LEV_REA: De enero 2026 a diciembre 2027 se realizarán </t>
    </r>
    <r>
      <rPr>
        <sz val="13"/>
        <color rgb="FFFF0000"/>
        <rFont val="Calibri"/>
        <family val="2"/>
      </rPr>
      <t xml:space="preserve">48 </t>
    </r>
    <r>
      <rPr>
        <sz val="13"/>
        <color theme="1"/>
        <rFont val="Calibri"/>
        <family val="2"/>
      </rPr>
      <t>levantamientos topograficos</t>
    </r>
  </si>
  <si>
    <t xml:space="preserve">POR_LEV_REA: Se realizaron un total de 27 levantamientos topograficos durante el período de 2025
2025: 27 levantamientos topograficos    
Total: 27 levantamientos topograficos </t>
  </si>
  <si>
    <t>Nombre del Documento: Informe Tecnico de levantamiento
Nombre de quien genera la información: JORGE DANIEL BRIONES RODRIGUEZ
Periodicidad con que se genera la información: Trimestral                                  Liga de la página donde se localiza la información o ubicación: Lefort</t>
  </si>
  <si>
    <t>Se cuenta con las condiciones adecuadas de acceso y seguridad para la realizacion del trabajo de campo.
Los propietarios permiten el acceso para la realizacion de los levantamientos topograficos.</t>
  </si>
  <si>
    <t>Direccion de Gestion Territorial</t>
  </si>
  <si>
    <r>
      <t xml:space="preserve">Componente </t>
    </r>
    <r>
      <rPr>
        <sz val="13"/>
        <color theme="1"/>
        <rFont val="Calibri"/>
        <family val="2"/>
      </rPr>
      <t>Direccion de Gestion Territorial</t>
    </r>
    <r>
      <rPr>
        <b/>
        <sz val="13"/>
        <color theme="1"/>
        <rFont val="Calibri"/>
        <family val="2"/>
      </rPr>
      <t xml:space="preserve">  </t>
    </r>
  </si>
  <si>
    <t>POR_PRO_EJE_ELE_ELE_SER: Porcentaje de acciones para la gestion de proyectos en relacion a electrificacion y servicios</t>
  </si>
  <si>
    <t>Refleja el avance de acciones que reflejen  la gestion de proyectos de vivienda en materia  de energia electrica y servicios para la infraestructura pública en colonias irregulares.</t>
  </si>
  <si>
    <t>POR_PRO_EJE_ELE_-ELE_SER = (NPEEESR / NPEEESP) * 100
VARIABLES:
POR_PRO_EJE_ELE_ELE_SER: Numero de acciones para la gestion de proyectos  de electrificacion y servicios.
NPEEESR: Número de acciones para la gestion de proyectos  de vivienda en materia de energía eléctrica y servicios  para la infraestructura pública.
NPEEESP: Número total de acciones programadas para la gestion de proyectos  de vivienda en materia de energía eléctrica y servicios programados para  la infraestructura pública.</t>
  </si>
  <si>
    <t>UNIDAD DE MEDIDA DEL INDICADOR:
Numero
UNIDAD DE MEDIDA DE LAS VARIABLES: Acciones que fomentan la gestion de proyectos de electrificacion y servicios que fortalecen la infraestructura pública</t>
  </si>
  <si>
    <r>
      <t xml:space="preserve">POR_PRO_EJE_ELE_ELE_SER: De enero 2026 a diciembre 2027 se realizarán </t>
    </r>
    <r>
      <rPr>
        <sz val="13"/>
        <color rgb="FFFF0000"/>
        <rFont val="Calibri"/>
        <family val="2"/>
      </rPr>
      <t>216</t>
    </r>
    <r>
      <rPr>
        <sz val="13"/>
        <color theme="1"/>
        <rFont val="Calibri"/>
        <family val="2"/>
      </rPr>
      <t xml:space="preserve"> acciones para la gestion de proyectos de electrificacion y servicios </t>
    </r>
  </si>
  <si>
    <t>POR_PRO_EJE_ELE_ELE_SER:  Se gestiono un total de 82 acciones para la gestion de proyectos de electrificacion y servicios durante el período de 2025.
2025: se realizaron un total de 82 acciones para la  gestion de proyectos de electrificacion y servicios.  
Total: se realizaron un total de 82 acciones para la  gestion de proyectos de electrificacion y servicios</t>
  </si>
  <si>
    <t>Nombre del Documento: Reporte de Proyectos de Electrificación y Servicios gestionados
Nombre de quien genera la información: ALAN ENRIQUE ASSEBURG ARCHILA
Periodicidad con que se genera la información: Trimestral</t>
  </si>
  <si>
    <t xml:space="preserve">Se cuenta con autorización y recursos para la gestion  de las obras de electrificación y servicios.
</t>
  </si>
  <si>
    <r>
      <rPr>
        <b/>
        <sz val="13"/>
        <color theme="1"/>
        <rFont val="Calibri"/>
        <family val="2"/>
      </rPr>
      <t>Actividad</t>
    </r>
    <r>
      <rPr>
        <sz val="13"/>
        <color theme="1"/>
        <rFont val="Calibri"/>
        <family val="2"/>
      </rPr>
      <t xml:space="preserve"> Direccion de Gestion Territorial</t>
    </r>
  </si>
  <si>
    <r>
      <t xml:space="preserve">4.6.1.1.6.1 </t>
    </r>
    <r>
      <rPr>
        <sz val="11"/>
        <color theme="1"/>
        <rFont val="Arial"/>
        <family val="2"/>
      </rPr>
      <t>INTEGRACIÓN DE COMITÉ DE ELECTRIFICACION Y SERVICIOS  PARA LAS COLONIAS IRREGULARES</t>
    </r>
  </si>
  <si>
    <t>POR_COM_INT_COL_IRR: Porcentaje de comites de electrificacion integrados</t>
  </si>
  <si>
    <t>Indica el nivel de integración de comités de electrificación y servicios como mecanismo de organización y participación social.</t>
  </si>
  <si>
    <t>NUM_COM_INT_COL_IRR = (NCES / TCEP) * 100
NUM_COM_INT_COL_IRR: Numero de comites de electrificacion y servicios integrados.
NCES: Número de comités de electrificación y servicios integrados.
TCEP: Total de comités de electrificación y servicios programados.</t>
  </si>
  <si>
    <t>UNIDAD DE MEDIDA DEL INDICADOR:
Numero
UNIDAD DE MEDIDA DE LAS VARIABLES: Comites de electrificacion y servicios integrados en colonias irregulares.</t>
  </si>
  <si>
    <r>
      <t xml:space="preserve">POR_COM_INT_COL_IRR: De enero 2026 a diciembre 2027 se integraran  </t>
    </r>
    <r>
      <rPr>
        <sz val="13"/>
        <color rgb="FFFF0000"/>
        <rFont val="Calibri"/>
        <family val="2"/>
      </rPr>
      <t>72</t>
    </r>
    <r>
      <rPr>
        <sz val="13"/>
        <color theme="1"/>
        <rFont val="Calibri"/>
        <family val="2"/>
      </rPr>
      <t xml:space="preserve"> comites de electrificacion y servicios para las colonias irregulares</t>
    </r>
  </si>
  <si>
    <t xml:space="preserve">POR_COM_INT_COL_IRR:  Se integraron un total de 28 comites de electrificacion y servicios en las colonias irregulares  durante el período de 2025
2025: se integraron  28 comites de electrificacion y servicios en las colonias irregulares   
Total: se integraron  28 comites de electrificacion y servicios en las colonias irregulares   </t>
  </si>
  <si>
    <t>Nombre del Documento: Actas de Integración de Comités de Electrificación
Nombre de quien genera la información:  ALAN ENRIQUE ASSEBURG ARCHILA
Periodicidad con que se genera la información: Trimestral</t>
  </si>
  <si>
    <t>La comunidad participa en la creacion e integración de los comités.
Los comités cuentan con reconocimiento institucional.</t>
  </si>
  <si>
    <t>ODS 7 Energía asequible y no contaminante. ODS 11 Ciudades y comunidades sostenibles</t>
  </si>
  <si>
    <t xml:space="preserve"> </t>
  </si>
  <si>
    <r>
      <rPr>
        <b/>
        <sz val="13"/>
        <rFont val="Calibri"/>
        <family val="2"/>
      </rPr>
      <t xml:space="preserve">4 .6.1.1.6 </t>
    </r>
    <r>
      <rPr>
        <sz val="13"/>
        <rFont val="Calibri"/>
        <family val="2"/>
      </rPr>
      <t xml:space="preserve">  FOMENTAR Y GESTIONAR LOS PROYECTOS DE VIVIENDA EN MATERIA DE ENERGIA ELECTRICA Y SERVICIOS  PARA FOMENTAR LA INVERSION DE INTRAESTRUCTURA PÚBLICA.</t>
    </r>
  </si>
  <si>
    <r>
      <t xml:space="preserve">4.6.1.1.1 </t>
    </r>
    <r>
      <rPr>
        <sz val="11"/>
        <rFont val="Arial"/>
        <family val="2"/>
      </rPr>
      <t xml:space="preserve"> Lotes regularizados correspondientes a los Programas de Regularización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</si>
</sst>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5"/>
      <color theme="0"/>
      <name val="Calibri"/>
      <family val="2"/>
    </font>
    <font>
      <sz val="25"/>
      <name val="Calibri"/>
      <family val="2"/>
    </font>
    <font>
      <b/>
      <sz val="25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1"/>
      <name val="Calibri"/>
      <family val="2"/>
    </font>
    <font>
      <sz val="11"/>
      <color rgb="FF262626"/>
      <name val="Century Gothic"/>
      <family val="1"/>
    </font>
    <font>
      <b/>
      <sz val="22"/>
      <color theme="0"/>
      <name val="Calibri"/>
      <family val="2"/>
    </font>
    <font>
      <b/>
      <sz val="15"/>
      <color theme="0"/>
      <name val="Calibri"/>
      <family val="2"/>
    </font>
    <font>
      <sz val="15"/>
      <color theme="0"/>
      <name val="Calibri"/>
      <family val="2"/>
    </font>
    <font>
      <sz val="12"/>
      <color theme="0"/>
      <name val="Calibri"/>
      <family val="2"/>
    </font>
    <font>
      <b/>
      <sz val="20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sz val="13"/>
      <color rgb="FF000000"/>
      <name val="Calibri"/>
      <family val="2"/>
    </font>
    <font>
      <b/>
      <sz val="9"/>
      <color theme="0"/>
      <name val="Calibri"/>
      <family val="2"/>
    </font>
    <font>
      <b/>
      <sz val="13"/>
      <color theme="0"/>
      <name val="Calibri"/>
      <family val="2"/>
    </font>
    <font>
      <b/>
      <sz val="13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Arial"/>
      <family val="2"/>
    </font>
    <font>
      <sz val="13"/>
      <color rgb="FFFF0000"/>
      <name val="Calibri"/>
      <family val="2"/>
    </font>
    <font>
      <sz val="13"/>
      <name val="Calibri"/>
      <family val="2"/>
    </font>
    <font>
      <sz val="11"/>
      <color theme="1"/>
      <name val="Arial"/>
      <family val="2"/>
    </font>
    <font>
      <b/>
      <sz val="13"/>
      <name val="Calibri"/>
      <family val="2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DD89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ADD89"/>
        <bgColor rgb="FF000000"/>
      </patternFill>
    </fill>
    <fill>
      <patternFill patternType="solid">
        <fgColor rgb="FFDB457E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theme="1"/>
      </right>
      <top style="medium">
        <color indexed="64"/>
      </top>
      <bottom style="dotted">
        <color indexed="64"/>
      </bottom>
      <diagonal/>
    </border>
    <border>
      <left style="thick">
        <color theme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theme="1"/>
      </right>
      <top style="dotted">
        <color indexed="64"/>
      </top>
      <bottom style="dotted">
        <color indexed="64"/>
      </bottom>
      <diagonal/>
    </border>
    <border>
      <left style="thick">
        <color theme="1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ck">
        <color theme="1"/>
      </left>
      <right/>
      <top/>
      <bottom style="dotted">
        <color indexed="64"/>
      </bottom>
      <diagonal/>
    </border>
    <border>
      <left style="thick">
        <color theme="1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theme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theme="1"/>
      </right>
      <top style="dotted">
        <color indexed="64"/>
      </top>
      <bottom style="dotted">
        <color indexed="64"/>
      </bottom>
      <diagonal/>
    </border>
    <border>
      <left style="thick">
        <color theme="1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theme="1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theme="1"/>
      </right>
      <top style="dotted">
        <color indexed="64"/>
      </top>
      <bottom style="thick">
        <color indexed="64"/>
      </bottom>
      <diagonal/>
    </border>
    <border>
      <left style="thick">
        <color theme="1"/>
      </left>
      <right style="dotted">
        <color indexed="64"/>
      </right>
      <top style="dotted">
        <color indexed="64"/>
      </top>
      <bottom style="thick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theme="1"/>
      </bottom>
      <diagonal/>
    </border>
    <border>
      <left style="dotted">
        <color indexed="64"/>
      </left>
      <right style="thick">
        <color theme="1"/>
      </right>
      <top style="dotted">
        <color indexed="64"/>
      </top>
      <bottom style="thick">
        <color theme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4" fillId="0" borderId="0"/>
  </cellStyleXfs>
  <cellXfs count="2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6" borderId="18" xfId="1" applyFont="1" applyFill="1" applyBorder="1" applyAlignment="1">
      <alignment horizontal="center" vertical="center" wrapText="1"/>
    </xf>
    <xf numFmtId="0" fontId="21" fillId="7" borderId="19" xfId="1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justify" vertical="center" wrapText="1"/>
    </xf>
    <xf numFmtId="0" fontId="22" fillId="7" borderId="21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horizontal="justify" vertical="center" wrapText="1"/>
    </xf>
    <xf numFmtId="0" fontId="22" fillId="7" borderId="1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6" borderId="19" xfId="1" applyFont="1" applyFill="1" applyBorder="1" applyAlignment="1">
      <alignment horizontal="center" vertical="center" wrapText="1"/>
    </xf>
    <xf numFmtId="10" fontId="22" fillId="7" borderId="19" xfId="0" applyNumberFormat="1" applyFont="1" applyFill="1" applyBorder="1" applyAlignment="1">
      <alignment horizontal="left" vertical="center" wrapText="1"/>
    </xf>
    <xf numFmtId="0" fontId="22" fillId="6" borderId="22" xfId="0" applyFont="1" applyFill="1" applyBorder="1" applyAlignment="1">
      <alignment vertical="center" wrapText="1"/>
    </xf>
    <xf numFmtId="0" fontId="21" fillId="6" borderId="21" xfId="0" applyFont="1" applyFill="1" applyBorder="1" applyAlignment="1">
      <alignment vertical="center" wrapText="1"/>
    </xf>
    <xf numFmtId="0" fontId="22" fillId="7" borderId="22" xfId="0" applyFont="1" applyFill="1" applyBorder="1" applyAlignment="1">
      <alignment vertical="center" wrapText="1"/>
    </xf>
    <xf numFmtId="0" fontId="22" fillId="6" borderId="23" xfId="1" applyFont="1" applyFill="1" applyBorder="1" applyAlignment="1">
      <alignment horizontal="justify" vertical="center" wrapText="1"/>
    </xf>
    <xf numFmtId="0" fontId="25" fillId="0" borderId="0" xfId="0" applyFont="1" applyAlignment="1">
      <alignment horizontal="left" vertical="center" wrapText="1"/>
    </xf>
    <xf numFmtId="0" fontId="26" fillId="2" borderId="24" xfId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center" wrapText="1"/>
    </xf>
    <xf numFmtId="0" fontId="26" fillId="2" borderId="25" xfId="0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3" fillId="8" borderId="24" xfId="1" applyFont="1" applyFill="1" applyBorder="1" applyAlignment="1">
      <alignment horizontal="center" vertical="center" wrapText="1"/>
    </xf>
    <xf numFmtId="0" fontId="29" fillId="8" borderId="25" xfId="0" applyFont="1" applyFill="1" applyBorder="1" applyAlignment="1">
      <alignment horizontal="center" vertical="center" wrapText="1"/>
    </xf>
    <xf numFmtId="0" fontId="22" fillId="8" borderId="25" xfId="0" applyFont="1" applyFill="1" applyBorder="1" applyAlignment="1">
      <alignment horizontal="justify" vertical="center" wrapText="1"/>
    </xf>
    <xf numFmtId="0" fontId="22" fillId="8" borderId="25" xfId="0" applyFont="1" applyFill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31" fillId="8" borderId="25" xfId="0" applyFont="1" applyFill="1" applyBorder="1" applyAlignment="1">
      <alignment vertical="center" wrapText="1"/>
    </xf>
    <xf numFmtId="0" fontId="21" fillId="6" borderId="24" xfId="1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left" vertical="center" wrapText="1"/>
    </xf>
    <xf numFmtId="0" fontId="22" fillId="7" borderId="25" xfId="0" applyFont="1" applyFill="1" applyBorder="1" applyAlignment="1">
      <alignment horizontal="justify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8" borderId="26" xfId="0" applyFont="1" applyFill="1" applyBorder="1" applyAlignment="1">
      <alignment horizontal="center" vertical="center" wrapText="1"/>
    </xf>
    <xf numFmtId="0" fontId="29" fillId="8" borderId="25" xfId="0" applyFont="1" applyFill="1" applyBorder="1" applyAlignment="1">
      <alignment horizontal="left" vertical="center" wrapText="1"/>
    </xf>
    <xf numFmtId="0" fontId="22" fillId="8" borderId="25" xfId="0" applyFont="1" applyFill="1" applyBorder="1" applyAlignment="1">
      <alignment horizontal="left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left" vertical="center" wrapText="1"/>
    </xf>
    <xf numFmtId="0" fontId="29" fillId="9" borderId="25" xfId="0" applyFont="1" applyFill="1" applyBorder="1" applyAlignment="1">
      <alignment horizontal="left" vertical="center" wrapText="1"/>
    </xf>
    <xf numFmtId="0" fontId="22" fillId="7" borderId="25" xfId="0" applyFont="1" applyFill="1" applyBorder="1" applyAlignment="1">
      <alignment horizontal="justify" vertical="top" wrapText="1"/>
    </xf>
    <xf numFmtId="0" fontId="29" fillId="9" borderId="25" xfId="0" applyFont="1" applyFill="1" applyBorder="1" applyAlignment="1">
      <alignment horizontal="center" vertical="center" wrapText="1"/>
    </xf>
    <xf numFmtId="0" fontId="23" fillId="6" borderId="24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3" fillId="8" borderId="27" xfId="1" applyFont="1" applyFill="1" applyBorder="1" applyAlignment="1">
      <alignment horizontal="center" vertical="center" wrapText="1"/>
    </xf>
    <xf numFmtId="0" fontId="22" fillId="8" borderId="29" xfId="1" applyFont="1" applyFill="1" applyBorder="1" applyAlignment="1">
      <alignment horizontal="justify" vertical="center" wrapText="1"/>
    </xf>
    <xf numFmtId="0" fontId="22" fillId="8" borderId="29" xfId="1" applyFont="1" applyFill="1" applyBorder="1" applyAlignment="1">
      <alignment horizontal="left" vertical="center" wrapText="1"/>
    </xf>
    <xf numFmtId="0" fontId="22" fillId="8" borderId="29" xfId="1" applyFont="1" applyFill="1" applyBorder="1" applyAlignment="1">
      <alignment horizontal="center" vertical="center" wrapText="1"/>
    </xf>
    <xf numFmtId="0" fontId="22" fillId="10" borderId="27" xfId="1" applyFont="1" applyFill="1" applyBorder="1" applyAlignment="1">
      <alignment horizontal="center" vertical="center" wrapText="1"/>
    </xf>
    <xf numFmtId="0" fontId="29" fillId="6" borderId="25" xfId="0" applyFont="1" applyFill="1" applyBorder="1" applyAlignment="1">
      <alignment horizontal="justify" vertical="center" wrapText="1"/>
    </xf>
    <xf numFmtId="0" fontId="22" fillId="8" borderId="28" xfId="1" applyFont="1" applyFill="1" applyBorder="1" applyAlignment="1">
      <alignment horizontal="left" vertical="center" wrapText="1"/>
    </xf>
    <xf numFmtId="0" fontId="23" fillId="6" borderId="29" xfId="1" applyFont="1" applyFill="1" applyBorder="1" applyAlignment="1">
      <alignment horizontal="center" vertical="center" wrapText="1"/>
    </xf>
    <xf numFmtId="0" fontId="23" fillId="6" borderId="27" xfId="1" applyFont="1" applyFill="1" applyBorder="1" applyAlignment="1">
      <alignment horizontal="justify" vertical="center" wrapText="1"/>
    </xf>
    <xf numFmtId="0" fontId="23" fillId="6" borderId="28" xfId="1" applyFont="1" applyFill="1" applyBorder="1" applyAlignment="1">
      <alignment horizontal="left" vertical="center" wrapText="1"/>
    </xf>
    <xf numFmtId="0" fontId="22" fillId="6" borderId="29" xfId="1" applyFont="1" applyFill="1" applyBorder="1" applyAlignment="1">
      <alignment horizontal="justify" vertical="center" wrapText="1"/>
    </xf>
    <xf numFmtId="0" fontId="22" fillId="6" borderId="29" xfId="1" applyFont="1" applyFill="1" applyBorder="1" applyAlignment="1">
      <alignment horizontal="center" vertical="center" wrapText="1"/>
    </xf>
    <xf numFmtId="0" fontId="22" fillId="6" borderId="29" xfId="1" applyFont="1" applyFill="1" applyBorder="1" applyAlignment="1">
      <alignment horizontal="left" vertical="center" wrapText="1"/>
    </xf>
    <xf numFmtId="0" fontId="23" fillId="6" borderId="29" xfId="1" applyFont="1" applyFill="1" applyBorder="1" applyAlignment="1">
      <alignment horizontal="left" vertical="center" wrapText="1"/>
    </xf>
    <xf numFmtId="9" fontId="22" fillId="6" borderId="29" xfId="2" applyFont="1" applyFill="1" applyBorder="1" applyAlignment="1">
      <alignment horizontal="left" vertical="center" wrapText="1"/>
    </xf>
    <xf numFmtId="9" fontId="22" fillId="6" borderId="30" xfId="2" applyFont="1" applyFill="1" applyBorder="1" applyAlignment="1">
      <alignment horizontal="left" vertical="center" wrapText="1"/>
    </xf>
    <xf numFmtId="0" fontId="22" fillId="6" borderId="28" xfId="1" applyFont="1" applyFill="1" applyBorder="1" applyAlignment="1">
      <alignment vertical="center" wrapText="1"/>
    </xf>
    <xf numFmtId="0" fontId="22" fillId="6" borderId="30" xfId="1" applyFont="1" applyFill="1" applyBorder="1" applyAlignment="1">
      <alignment horizontal="justify" vertical="center" wrapText="1"/>
    </xf>
    <xf numFmtId="0" fontId="22" fillId="6" borderId="31" xfId="1" applyFont="1" applyFill="1" applyBorder="1" applyAlignment="1">
      <alignment horizontal="justify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justify" vertical="center" wrapText="1"/>
    </xf>
    <xf numFmtId="0" fontId="22" fillId="7" borderId="28" xfId="0" applyFont="1" applyFill="1" applyBorder="1" applyAlignment="1">
      <alignment horizontal="left" vertical="center" wrapText="1"/>
    </xf>
    <xf numFmtId="0" fontId="22" fillId="7" borderId="29" xfId="0" applyFont="1" applyFill="1" applyBorder="1" applyAlignment="1">
      <alignment horizontal="justify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justify" vertical="center" wrapText="1"/>
    </xf>
    <xf numFmtId="0" fontId="22" fillId="7" borderId="28" xfId="0" applyFont="1" applyFill="1" applyBorder="1" applyAlignment="1">
      <alignment horizontal="justify" vertical="center" wrapText="1"/>
    </xf>
    <xf numFmtId="0" fontId="22" fillId="6" borderId="31" xfId="0" applyFont="1" applyFill="1" applyBorder="1" applyAlignment="1">
      <alignment horizontal="left" vertical="center" wrapText="1"/>
    </xf>
    <xf numFmtId="0" fontId="23" fillId="8" borderId="29" xfId="1" applyFont="1" applyFill="1" applyBorder="1" applyAlignment="1">
      <alignment horizontal="center" vertical="center" wrapText="1"/>
    </xf>
    <xf numFmtId="0" fontId="23" fillId="8" borderId="27" xfId="1" applyFont="1" applyFill="1" applyBorder="1" applyAlignment="1">
      <alignment horizontal="justify" vertical="center" wrapText="1"/>
    </xf>
    <xf numFmtId="9" fontId="22" fillId="8" borderId="29" xfId="2" applyFont="1" applyFill="1" applyBorder="1" applyAlignment="1">
      <alignment horizontal="left" vertical="center" wrapText="1"/>
    </xf>
    <xf numFmtId="9" fontId="22" fillId="8" borderId="30" xfId="2" applyFont="1" applyFill="1" applyBorder="1" applyAlignment="1">
      <alignment horizontal="left" vertical="center" wrapText="1"/>
    </xf>
    <xf numFmtId="0" fontId="22" fillId="8" borderId="28" xfId="1" applyFont="1" applyFill="1" applyBorder="1" applyAlignment="1">
      <alignment vertical="center" wrapText="1"/>
    </xf>
    <xf numFmtId="0" fontId="22" fillId="8" borderId="30" xfId="1" applyFont="1" applyFill="1" applyBorder="1" applyAlignment="1">
      <alignment horizontal="justify" vertical="center" wrapText="1"/>
    </xf>
    <xf numFmtId="0" fontId="22" fillId="8" borderId="31" xfId="1" applyFont="1" applyFill="1" applyBorder="1" applyAlignment="1">
      <alignment horizontal="left" vertical="center" wrapText="1"/>
    </xf>
    <xf numFmtId="0" fontId="23" fillId="7" borderId="24" xfId="1" applyFont="1" applyFill="1" applyBorder="1" applyAlignment="1">
      <alignment horizontal="center" vertical="center" wrapText="1"/>
    </xf>
    <xf numFmtId="0" fontId="22" fillId="6" borderId="27" xfId="1" applyFont="1" applyFill="1" applyBorder="1" applyAlignment="1">
      <alignment horizontal="justify" vertical="center" wrapText="1"/>
    </xf>
    <xf numFmtId="0" fontId="22" fillId="6" borderId="28" xfId="1" applyFont="1" applyFill="1" applyBorder="1" applyAlignment="1">
      <alignment horizontal="left" vertical="center" wrapText="1"/>
    </xf>
    <xf numFmtId="9" fontId="22" fillId="7" borderId="29" xfId="2" applyFont="1" applyFill="1" applyBorder="1" applyAlignment="1">
      <alignment horizontal="left" vertical="center" wrapText="1"/>
    </xf>
    <xf numFmtId="9" fontId="23" fillId="6" borderId="30" xfId="2" applyFont="1" applyFill="1" applyBorder="1" applyAlignment="1">
      <alignment horizontal="left" vertical="center" wrapText="1"/>
    </xf>
    <xf numFmtId="0" fontId="22" fillId="7" borderId="30" xfId="1" applyFont="1" applyFill="1" applyBorder="1" applyAlignment="1">
      <alignment horizontal="justify" vertical="center" wrapText="1"/>
    </xf>
    <xf numFmtId="0" fontId="22" fillId="7" borderId="31" xfId="1" applyFont="1" applyFill="1" applyBorder="1" applyAlignment="1">
      <alignment horizontal="left" vertical="center" wrapText="1"/>
    </xf>
    <xf numFmtId="0" fontId="33" fillId="8" borderId="29" xfId="1" applyFont="1" applyFill="1" applyBorder="1" applyAlignment="1">
      <alignment horizontal="center" vertical="center" wrapText="1"/>
    </xf>
    <xf numFmtId="10" fontId="22" fillId="8" borderId="29" xfId="1" applyNumberFormat="1" applyFont="1" applyFill="1" applyBorder="1" applyAlignment="1">
      <alignment horizontal="left" vertical="center" wrapText="1"/>
    </xf>
    <xf numFmtId="10" fontId="22" fillId="8" borderId="30" xfId="1" applyNumberFormat="1" applyFont="1" applyFill="1" applyBorder="1" applyAlignment="1">
      <alignment horizontal="left" vertical="center" wrapText="1"/>
    </xf>
    <xf numFmtId="0" fontId="22" fillId="8" borderId="31" xfId="1" applyFont="1" applyFill="1" applyBorder="1" applyAlignment="1">
      <alignment horizontal="justify" vertical="center" wrapText="1"/>
    </xf>
    <xf numFmtId="10" fontId="22" fillId="6" borderId="29" xfId="1" applyNumberFormat="1" applyFont="1" applyFill="1" applyBorder="1" applyAlignment="1">
      <alignment horizontal="left" vertical="center" wrapText="1"/>
    </xf>
    <xf numFmtId="10" fontId="22" fillId="6" borderId="29" xfId="1" applyNumberFormat="1" applyFont="1" applyFill="1" applyBorder="1" applyAlignment="1">
      <alignment horizontal="left" vertical="top" wrapText="1"/>
    </xf>
    <xf numFmtId="10" fontId="22" fillId="6" borderId="30" xfId="1" applyNumberFormat="1" applyFont="1" applyFill="1" applyBorder="1" applyAlignment="1">
      <alignment horizontal="left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left" vertical="center" wrapText="1"/>
    </xf>
    <xf numFmtId="0" fontId="22" fillId="8" borderId="27" xfId="1" applyFont="1" applyFill="1" applyBorder="1" applyAlignment="1">
      <alignment horizontal="justify" vertical="center" wrapText="1"/>
    </xf>
    <xf numFmtId="0" fontId="23" fillId="8" borderId="28" xfId="1" applyFont="1" applyFill="1" applyBorder="1" applyAlignment="1">
      <alignment horizontal="left" vertical="center" wrapText="1"/>
    </xf>
    <xf numFmtId="0" fontId="22" fillId="6" borderId="31" xfId="1" applyFont="1" applyFill="1" applyBorder="1" applyAlignment="1">
      <alignment horizontal="left" vertical="center" wrapText="1"/>
    </xf>
    <xf numFmtId="0" fontId="23" fillId="7" borderId="31" xfId="0" applyFont="1" applyFill="1" applyBorder="1" applyAlignment="1">
      <alignment horizontal="left" vertical="center" wrapText="1"/>
    </xf>
    <xf numFmtId="0" fontId="22" fillId="8" borderId="30" xfId="1" applyFont="1" applyFill="1" applyBorder="1" applyAlignment="1">
      <alignment horizontal="left" vertical="center" wrapText="1"/>
    </xf>
    <xf numFmtId="9" fontId="22" fillId="7" borderId="30" xfId="2" applyFont="1" applyFill="1" applyBorder="1" applyAlignment="1">
      <alignment horizontal="left" vertical="center" wrapText="1"/>
    </xf>
    <xf numFmtId="0" fontId="22" fillId="6" borderId="30" xfId="1" applyFont="1" applyFill="1" applyBorder="1" applyAlignment="1">
      <alignment horizontal="left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29" xfId="1" applyFont="1" applyFill="1" applyBorder="1" applyAlignment="1">
      <alignment horizontal="center" vertical="center" wrapText="1"/>
    </xf>
    <xf numFmtId="0" fontId="33" fillId="11" borderId="26" xfId="0" applyFont="1" applyFill="1" applyBorder="1" applyAlignment="1">
      <alignment horizontal="center" vertical="center" wrapText="1"/>
    </xf>
    <xf numFmtId="0" fontId="31" fillId="11" borderId="29" xfId="0" applyFont="1" applyFill="1" applyBorder="1" applyAlignment="1">
      <alignment horizontal="center" vertical="center" wrapText="1"/>
    </xf>
    <xf numFmtId="0" fontId="22" fillId="11" borderId="29" xfId="0" applyFont="1" applyFill="1" applyBorder="1" applyAlignment="1">
      <alignment horizontal="center" vertical="center" wrapText="1"/>
    </xf>
    <xf numFmtId="0" fontId="23" fillId="7" borderId="27" xfId="1" applyFont="1" applyFill="1" applyBorder="1" applyAlignment="1">
      <alignment horizontal="justify" vertical="center" wrapText="1"/>
    </xf>
    <xf numFmtId="0" fontId="22" fillId="7" borderId="28" xfId="1" applyFont="1" applyFill="1" applyBorder="1" applyAlignment="1">
      <alignment horizontal="left" vertical="center" wrapText="1"/>
    </xf>
    <xf numFmtId="0" fontId="31" fillId="8" borderId="28" xfId="1" applyFont="1" applyFill="1" applyBorder="1" applyAlignment="1">
      <alignment horizontal="left" vertical="center" wrapText="1"/>
    </xf>
    <xf numFmtId="0" fontId="31" fillId="8" borderId="29" xfId="1" applyFont="1" applyFill="1" applyBorder="1" applyAlignment="1">
      <alignment horizontal="left" vertical="center" wrapText="1"/>
    </xf>
    <xf numFmtId="0" fontId="31" fillId="8" borderId="29" xfId="1" applyFont="1" applyFill="1" applyBorder="1" applyAlignment="1">
      <alignment horizontal="center" vertical="center" wrapText="1"/>
    </xf>
    <xf numFmtId="0" fontId="31" fillId="8" borderId="30" xfId="1" applyFont="1" applyFill="1" applyBorder="1" applyAlignment="1">
      <alignment horizontal="left" vertical="center" wrapText="1"/>
    </xf>
    <xf numFmtId="0" fontId="31" fillId="6" borderId="28" xfId="1" applyFont="1" applyFill="1" applyBorder="1" applyAlignment="1">
      <alignment horizontal="left" vertical="center" wrapText="1"/>
    </xf>
    <xf numFmtId="0" fontId="31" fillId="6" borderId="29" xfId="1" applyFont="1" applyFill="1" applyBorder="1" applyAlignment="1">
      <alignment horizontal="left" vertical="center" wrapText="1"/>
    </xf>
    <xf numFmtId="0" fontId="31" fillId="6" borderId="29" xfId="1" applyFont="1" applyFill="1" applyBorder="1" applyAlignment="1">
      <alignment horizontal="center" vertical="center" wrapText="1"/>
    </xf>
    <xf numFmtId="0" fontId="31" fillId="6" borderId="31" xfId="1" applyFont="1" applyFill="1" applyBorder="1" applyAlignment="1">
      <alignment vertical="center" wrapText="1"/>
    </xf>
    <xf numFmtId="0" fontId="23" fillId="7" borderId="24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justify" vertical="center" wrapText="1"/>
    </xf>
    <xf numFmtId="0" fontId="31" fillId="8" borderId="28" xfId="1" applyFont="1" applyFill="1" applyBorder="1" applyAlignment="1">
      <alignment vertical="center" wrapText="1"/>
    </xf>
    <xf numFmtId="0" fontId="31" fillId="6" borderId="28" xfId="1" applyFont="1" applyFill="1" applyBorder="1" applyAlignment="1">
      <alignment vertical="center" wrapText="1"/>
    </xf>
    <xf numFmtId="0" fontId="22" fillId="7" borderId="31" xfId="0" applyFont="1" applyFill="1" applyBorder="1" applyAlignment="1">
      <alignment horizontal="justify" vertical="center" wrapText="1"/>
    </xf>
    <xf numFmtId="0" fontId="22" fillId="12" borderId="29" xfId="1" applyFont="1" applyFill="1" applyBorder="1" applyAlignment="1">
      <alignment horizontal="left" vertical="center" wrapText="1"/>
    </xf>
    <xf numFmtId="0" fontId="23" fillId="13" borderId="27" xfId="1" applyFont="1" applyFill="1" applyBorder="1" applyAlignment="1">
      <alignment horizontal="justify" vertical="center" wrapText="1"/>
    </xf>
    <xf numFmtId="0" fontId="22" fillId="13" borderId="28" xfId="1" applyFont="1" applyFill="1" applyBorder="1" applyAlignment="1">
      <alignment horizontal="left" vertical="center" wrapText="1"/>
    </xf>
    <xf numFmtId="0" fontId="22" fillId="13" borderId="29" xfId="1" applyFont="1" applyFill="1" applyBorder="1" applyAlignment="1">
      <alignment horizontal="justify" vertical="center" wrapText="1"/>
    </xf>
    <xf numFmtId="0" fontId="22" fillId="13" borderId="29" xfId="1" applyFont="1" applyFill="1" applyBorder="1" applyAlignment="1">
      <alignment horizontal="center" vertical="center" wrapText="1"/>
    </xf>
    <xf numFmtId="0" fontId="22" fillId="7" borderId="29" xfId="1" applyFont="1" applyFill="1" applyBorder="1" applyAlignment="1">
      <alignment horizontal="left" vertical="center" wrapText="1"/>
    </xf>
    <xf numFmtId="0" fontId="22" fillId="13" borderId="29" xfId="1" applyFont="1" applyFill="1" applyBorder="1" applyAlignment="1">
      <alignment horizontal="left" vertical="center" wrapText="1"/>
    </xf>
    <xf numFmtId="0" fontId="22" fillId="13" borderId="28" xfId="1" applyFont="1" applyFill="1" applyBorder="1" applyAlignment="1">
      <alignment vertical="center" wrapText="1"/>
    </xf>
    <xf numFmtId="0" fontId="22" fillId="7" borderId="31" xfId="1" applyFont="1" applyFill="1" applyBorder="1" applyAlignment="1">
      <alignment horizontal="justify" vertical="center" wrapText="1"/>
    </xf>
    <xf numFmtId="0" fontId="31" fillId="6" borderId="30" xfId="1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vertical="center" wrapText="1"/>
    </xf>
    <xf numFmtId="0" fontId="33" fillId="6" borderId="28" xfId="1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2" fillId="7" borderId="29" xfId="1" applyFont="1" applyFill="1" applyBorder="1" applyAlignment="1">
      <alignment horizontal="justify" vertical="center" wrapText="1"/>
    </xf>
    <xf numFmtId="0" fontId="22" fillId="7" borderId="30" xfId="1" applyFont="1" applyFill="1" applyBorder="1" applyAlignment="1">
      <alignment horizontal="left" vertical="center" wrapText="1"/>
    </xf>
    <xf numFmtId="0" fontId="23" fillId="6" borderId="27" xfId="1" applyFont="1" applyFill="1" applyBorder="1" applyAlignment="1">
      <alignment horizontal="center" vertical="center" wrapText="1"/>
    </xf>
    <xf numFmtId="0" fontId="33" fillId="14" borderId="24" xfId="1" applyFont="1" applyFill="1" applyBorder="1" applyAlignment="1">
      <alignment horizontal="center" vertical="center" wrapText="1"/>
    </xf>
    <xf numFmtId="0" fontId="33" fillId="11" borderId="24" xfId="1" applyFont="1" applyFill="1" applyBorder="1" applyAlignment="1">
      <alignment horizontal="center" vertical="center" wrapText="1"/>
    </xf>
    <xf numFmtId="0" fontId="22" fillId="12" borderId="28" xfId="1" applyFont="1" applyFill="1" applyBorder="1" applyAlignment="1">
      <alignment horizontal="left" vertical="center" wrapText="1"/>
    </xf>
    <xf numFmtId="0" fontId="22" fillId="12" borderId="29" xfId="1" applyFont="1" applyFill="1" applyBorder="1" applyAlignment="1">
      <alignment horizontal="justify" vertical="center" wrapText="1"/>
    </xf>
    <xf numFmtId="0" fontId="21" fillId="11" borderId="29" xfId="1" applyFont="1" applyFill="1" applyBorder="1" applyAlignment="1">
      <alignment horizontal="left" vertical="center" wrapText="1"/>
    </xf>
    <xf numFmtId="0" fontId="22" fillId="12" borderId="30" xfId="1" applyFont="1" applyFill="1" applyBorder="1" applyAlignment="1">
      <alignment horizontal="justify" vertical="center" wrapText="1"/>
    </xf>
    <xf numFmtId="0" fontId="22" fillId="12" borderId="31" xfId="1" applyFont="1" applyFill="1" applyBorder="1" applyAlignment="1">
      <alignment horizontal="justify" vertical="center" wrapText="1"/>
    </xf>
    <xf numFmtId="0" fontId="33" fillId="14" borderId="29" xfId="1" applyFont="1" applyFill="1" applyBorder="1" applyAlignment="1">
      <alignment horizontal="center" vertical="center" wrapText="1"/>
    </xf>
    <xf numFmtId="0" fontId="33" fillId="5" borderId="24" xfId="1" applyFont="1" applyFill="1" applyBorder="1" applyAlignment="1">
      <alignment horizontal="center" vertical="center" wrapText="1"/>
    </xf>
    <xf numFmtId="0" fontId="33" fillId="11" borderId="29" xfId="1" applyFont="1" applyFill="1" applyBorder="1" applyAlignment="1">
      <alignment horizontal="center" vertical="center" wrapText="1"/>
    </xf>
    <xf numFmtId="0" fontId="33" fillId="5" borderId="29" xfId="1" applyFont="1" applyFill="1" applyBorder="1" applyAlignment="1">
      <alignment horizontal="center" vertical="center" wrapText="1"/>
    </xf>
    <xf numFmtId="0" fontId="22" fillId="7" borderId="29" xfId="1" applyFont="1" applyFill="1" applyBorder="1" applyAlignment="1">
      <alignment horizontal="center" vertical="center" wrapText="1"/>
    </xf>
    <xf numFmtId="0" fontId="22" fillId="7" borderId="28" xfId="1" applyFont="1" applyFill="1" applyBorder="1" applyAlignment="1">
      <alignment vertical="center" wrapText="1"/>
    </xf>
    <xf numFmtId="0" fontId="23" fillId="7" borderId="35" xfId="1" applyFont="1" applyFill="1" applyBorder="1" applyAlignment="1">
      <alignment horizontal="center" vertical="center" wrapText="1"/>
    </xf>
    <xf numFmtId="0" fontId="23" fillId="7" borderId="36" xfId="1" applyFont="1" applyFill="1" applyBorder="1" applyAlignment="1">
      <alignment horizontal="center" vertical="center" wrapText="1"/>
    </xf>
    <xf numFmtId="0" fontId="23" fillId="6" borderId="37" xfId="1" applyFont="1" applyFill="1" applyBorder="1" applyAlignment="1">
      <alignment horizontal="justify" vertical="center" wrapText="1"/>
    </xf>
    <xf numFmtId="0" fontId="22" fillId="6" borderId="38" xfId="1" applyFont="1" applyFill="1" applyBorder="1" applyAlignment="1">
      <alignment horizontal="left" vertical="center" wrapText="1"/>
    </xf>
    <xf numFmtId="0" fontId="22" fillId="6" borderId="36" xfId="1" applyFont="1" applyFill="1" applyBorder="1" applyAlignment="1">
      <alignment horizontal="justify"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2" fillId="6" borderId="36" xfId="1" applyFont="1" applyFill="1" applyBorder="1" applyAlignment="1">
      <alignment horizontal="center" vertical="center" wrapText="1"/>
    </xf>
    <xf numFmtId="0" fontId="22" fillId="6" borderId="36" xfId="1" applyFont="1" applyFill="1" applyBorder="1" applyAlignment="1">
      <alignment horizontal="left" vertical="center" wrapText="1"/>
    </xf>
    <xf numFmtId="9" fontId="22" fillId="6" borderId="36" xfId="2" applyFont="1" applyFill="1" applyBorder="1" applyAlignment="1">
      <alignment horizontal="left" vertical="center" wrapText="1"/>
    </xf>
    <xf numFmtId="0" fontId="22" fillId="7" borderId="39" xfId="1" applyFont="1" applyFill="1" applyBorder="1" applyAlignment="1">
      <alignment horizontal="left" vertical="center" wrapText="1"/>
    </xf>
    <xf numFmtId="0" fontId="22" fillId="6" borderId="38" xfId="1" applyFont="1" applyFill="1" applyBorder="1" applyAlignment="1">
      <alignment vertical="center" wrapText="1"/>
    </xf>
    <xf numFmtId="0" fontId="22" fillId="6" borderId="39" xfId="1" applyFont="1" applyFill="1" applyBorder="1" applyAlignment="1">
      <alignment horizontal="justify" vertical="center" wrapText="1"/>
    </xf>
    <xf numFmtId="0" fontId="22" fillId="6" borderId="40" xfId="1" applyFont="1" applyFill="1" applyBorder="1" applyAlignment="1">
      <alignment horizontal="justify" vertical="center" wrapText="1"/>
    </xf>
    <xf numFmtId="0" fontId="22" fillId="7" borderId="24" xfId="0" applyFont="1" applyFill="1" applyBorder="1" applyAlignment="1">
      <alignment horizontal="left" vertical="center" wrapText="1"/>
    </xf>
    <xf numFmtId="0" fontId="22" fillId="7" borderId="41" xfId="0" applyFont="1" applyFill="1" applyBorder="1" applyAlignment="1">
      <alignment horizontal="justify" vertical="center" wrapText="1"/>
    </xf>
    <xf numFmtId="0" fontId="22" fillId="7" borderId="24" xfId="0" applyFont="1" applyFill="1" applyBorder="1" applyAlignment="1">
      <alignment horizontal="justify" vertical="center" wrapText="1"/>
    </xf>
    <xf numFmtId="0" fontId="31" fillId="7" borderId="41" xfId="0" applyFont="1" applyFill="1" applyBorder="1" applyAlignment="1">
      <alignment horizontal="left" vertical="center" wrapText="1"/>
    </xf>
    <xf numFmtId="0" fontId="23" fillId="15" borderId="26" xfId="0" applyFont="1" applyFill="1" applyBorder="1" applyAlignment="1">
      <alignment horizontal="center" vertical="center" wrapText="1"/>
    </xf>
    <xf numFmtId="0" fontId="23" fillId="15" borderId="29" xfId="0" applyFont="1" applyFill="1" applyBorder="1" applyAlignment="1">
      <alignment horizontal="center" vertical="center" wrapText="1"/>
    </xf>
    <xf numFmtId="0" fontId="23" fillId="15" borderId="27" xfId="0" applyFont="1" applyFill="1" applyBorder="1" applyAlignment="1">
      <alignment horizontal="justify" vertical="center" wrapText="1"/>
    </xf>
    <xf numFmtId="0" fontId="22" fillId="15" borderId="24" xfId="0" applyFont="1" applyFill="1" applyBorder="1" applyAlignment="1">
      <alignment horizontal="left" vertical="center" wrapText="1"/>
    </xf>
    <xf numFmtId="0" fontId="22" fillId="15" borderId="29" xfId="0" applyFont="1" applyFill="1" applyBorder="1" applyAlignment="1">
      <alignment horizontal="justify" vertical="center" wrapText="1"/>
    </xf>
    <xf numFmtId="0" fontId="22" fillId="15" borderId="29" xfId="0" applyFont="1" applyFill="1" applyBorder="1" applyAlignment="1">
      <alignment horizontal="center" vertical="center" wrapText="1"/>
    </xf>
    <xf numFmtId="0" fontId="31" fillId="15" borderId="29" xfId="0" applyFont="1" applyFill="1" applyBorder="1" applyAlignment="1">
      <alignment horizontal="center" vertical="center" wrapText="1"/>
    </xf>
    <xf numFmtId="0" fontId="22" fillId="15" borderId="41" xfId="0" applyFont="1" applyFill="1" applyBorder="1" applyAlignment="1">
      <alignment horizontal="justify" vertical="center" wrapText="1"/>
    </xf>
    <xf numFmtId="0" fontId="22" fillId="15" borderId="24" xfId="0" applyFont="1" applyFill="1" applyBorder="1" applyAlignment="1">
      <alignment horizontal="justify" vertical="center" wrapText="1"/>
    </xf>
    <xf numFmtId="0" fontId="31" fillId="15" borderId="41" xfId="0" applyFont="1" applyFill="1" applyBorder="1" applyAlignment="1">
      <alignment horizontal="left" vertical="center" wrapText="1"/>
    </xf>
    <xf numFmtId="0" fontId="22" fillId="15" borderId="26" xfId="0" applyFont="1" applyFill="1" applyBorder="1" applyAlignment="1">
      <alignment horizontal="center" vertical="center" wrapText="1"/>
    </xf>
    <xf numFmtId="0" fontId="23" fillId="15" borderId="27" xfId="0" applyFont="1" applyFill="1" applyBorder="1" applyAlignment="1">
      <alignment horizontal="left" vertical="center" wrapText="1"/>
    </xf>
    <xf numFmtId="0" fontId="22" fillId="15" borderId="29" xfId="0" applyFont="1" applyFill="1" applyBorder="1" applyAlignment="1">
      <alignment horizontal="left" vertical="center" wrapText="1"/>
    </xf>
    <xf numFmtId="9" fontId="22" fillId="15" borderId="29" xfId="3" applyNumberFormat="1" applyFont="1" applyFill="1" applyBorder="1" applyAlignment="1">
      <alignment horizontal="left" vertical="center" wrapText="1"/>
    </xf>
    <xf numFmtId="0" fontId="22" fillId="15" borderId="41" xfId="0" applyFont="1" applyFill="1" applyBorder="1" applyAlignment="1">
      <alignment horizontal="left" vertical="center" wrapText="1"/>
    </xf>
    <xf numFmtId="0" fontId="33" fillId="15" borderId="24" xfId="0" applyFont="1" applyFill="1" applyBorder="1" applyAlignment="1">
      <alignment vertical="center" wrapText="1"/>
    </xf>
    <xf numFmtId="0" fontId="33" fillId="15" borderId="29" xfId="0" applyFont="1" applyFill="1" applyBorder="1" applyAlignment="1">
      <alignment vertical="center" wrapText="1"/>
    </xf>
    <xf numFmtId="0" fontId="33" fillId="15" borderId="41" xfId="0" applyFont="1" applyFill="1" applyBorder="1" applyAlignment="1">
      <alignment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33" fillId="6" borderId="27" xfId="0" applyFont="1" applyFill="1" applyBorder="1" applyAlignment="1">
      <alignment horizontal="left" vertical="center" wrapText="1"/>
    </xf>
    <xf numFmtId="0" fontId="33" fillId="6" borderId="24" xfId="0" applyFont="1" applyFill="1" applyBorder="1" applyAlignment="1">
      <alignment horizontal="left" vertical="center" wrapText="1"/>
    </xf>
    <xf numFmtId="0" fontId="22" fillId="6" borderId="29" xfId="0" applyFont="1" applyFill="1" applyBorder="1" applyAlignment="1">
      <alignment vertical="center" wrapText="1"/>
    </xf>
    <xf numFmtId="0" fontId="33" fillId="6" borderId="29" xfId="0" applyFont="1" applyFill="1" applyBorder="1" applyAlignment="1">
      <alignment horizontal="center" vertical="center" wrapText="1"/>
    </xf>
    <xf numFmtId="49" fontId="33" fillId="6" borderId="29" xfId="0" applyNumberFormat="1" applyFont="1" applyFill="1" applyBorder="1" applyAlignment="1">
      <alignment horizontal="left" vertical="center" wrapText="1"/>
    </xf>
    <xf numFmtId="0" fontId="33" fillId="6" borderId="41" xfId="0" applyFont="1" applyFill="1" applyBorder="1" applyAlignment="1">
      <alignment horizontal="left" vertical="center" wrapText="1"/>
    </xf>
    <xf numFmtId="0" fontId="33" fillId="6" borderId="29" xfId="0" applyFont="1" applyFill="1" applyBorder="1" applyAlignment="1">
      <alignment horizontal="left" vertical="center" wrapText="1"/>
    </xf>
    <xf numFmtId="0" fontId="23" fillId="6" borderId="27" xfId="0" applyFont="1" applyFill="1" applyBorder="1" applyAlignment="1">
      <alignment horizontal="left" vertical="center" wrapText="1"/>
    </xf>
    <xf numFmtId="0" fontId="23" fillId="6" borderId="24" xfId="0" applyFont="1" applyFill="1" applyBorder="1" applyAlignment="1">
      <alignment horizontal="left" vertical="center" wrapText="1"/>
    </xf>
    <xf numFmtId="49" fontId="33" fillId="6" borderId="41" xfId="0" applyNumberFormat="1" applyFont="1" applyFill="1" applyBorder="1" applyAlignment="1">
      <alignment horizontal="left" vertical="center" wrapText="1"/>
    </xf>
    <xf numFmtId="49" fontId="33" fillId="6" borderId="24" xfId="0" applyNumberFormat="1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left" vertical="center" wrapText="1"/>
    </xf>
    <xf numFmtId="0" fontId="33" fillId="6" borderId="45" xfId="0" applyFont="1" applyFill="1" applyBorder="1" applyAlignment="1">
      <alignment horizontal="left" vertical="center" wrapText="1"/>
    </xf>
    <xf numFmtId="0" fontId="22" fillId="6" borderId="43" xfId="0" applyFont="1" applyFill="1" applyBorder="1" applyAlignment="1">
      <alignment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33" fillId="6" borderId="43" xfId="0" applyFont="1" applyFill="1" applyBorder="1" applyAlignment="1">
      <alignment horizontal="center" vertical="center" wrapText="1"/>
    </xf>
    <xf numFmtId="49" fontId="33" fillId="6" borderId="43" xfId="0" applyNumberFormat="1" applyFont="1" applyFill="1" applyBorder="1" applyAlignment="1">
      <alignment horizontal="left" vertical="center" wrapText="1"/>
    </xf>
    <xf numFmtId="0" fontId="33" fillId="6" borderId="46" xfId="0" applyFont="1" applyFill="1" applyBorder="1" applyAlignment="1">
      <alignment horizontal="left" vertical="center" wrapText="1"/>
    </xf>
    <xf numFmtId="0" fontId="33" fillId="6" borderId="47" xfId="0" applyFont="1" applyFill="1" applyBorder="1" applyAlignment="1">
      <alignment horizontal="left" vertical="center" wrapText="1"/>
    </xf>
    <xf numFmtId="0" fontId="33" fillId="6" borderId="48" xfId="0" applyFont="1" applyFill="1" applyBorder="1" applyAlignment="1">
      <alignment horizontal="left" vertical="center" wrapText="1"/>
    </xf>
    <xf numFmtId="0" fontId="33" fillId="6" borderId="4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1" fillId="7" borderId="25" xfId="0" applyFont="1" applyFill="1" applyBorder="1" applyAlignment="1">
      <alignment horizontal="justify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43459422-BEE1-435D-81A3-280B1E1B9EC3}"/>
    <cellStyle name="Normal 2 3" xfId="1" xr:uid="{206CF64B-DEB9-40E6-B24D-A52D8F5B3BFA}"/>
    <cellStyle name="Porcentaje 2" xfId="2" xr:uid="{F8E737AC-24D5-41A5-BA0B-47BB6A8FF15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1238249</xdr:colOff>
      <xdr:row>276</xdr:row>
      <xdr:rowOff>0</xdr:rowOff>
    </xdr:from>
    <xdr:ext cx="9001125" cy="22225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E70F796-980D-4F74-9D99-3270020378C3}"/>
            </a:ext>
          </a:extLst>
        </xdr:cNvPr>
        <xdr:cNvSpPr txBox="1"/>
      </xdr:nvSpPr>
      <xdr:spPr>
        <a:xfrm>
          <a:off x="3067049" y="64015620"/>
          <a:ext cx="9001125" cy="222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200"/>
            <a:t>_________________________________________________________________________________________________</a:t>
          </a:r>
        </a:p>
        <a:p>
          <a:pPr algn="ctr"/>
          <a:r>
            <a:rPr lang="es-MX" sz="1600"/>
            <a:t>ELABORÓ</a:t>
          </a:r>
        </a:p>
        <a:p>
          <a:pPr algn="ctr"/>
          <a:r>
            <a:rPr lang="es-MX" sz="1600"/>
            <a:t>Norma Argelia Euan Lozano</a:t>
          </a:r>
        </a:p>
        <a:p>
          <a:pPr algn="ctr"/>
          <a:r>
            <a:rPr lang="es-MX" sz="1600"/>
            <a:t>Titular de la Unidad Administrativa del Instituto de Regularizacion y Vivienda</a:t>
          </a:r>
        </a:p>
      </xdr:txBody>
    </xdr:sp>
    <xdr:clientData/>
  </xdr:oneCellAnchor>
  <xdr:oneCellAnchor>
    <xdr:from>
      <xdr:col>7</xdr:col>
      <xdr:colOff>2619375</xdr:colOff>
      <xdr:row>276</xdr:row>
      <xdr:rowOff>127000</xdr:rowOff>
    </xdr:from>
    <xdr:ext cx="7762875" cy="187324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37EC57-4B18-47A1-ACA0-52C39C06479D}"/>
            </a:ext>
          </a:extLst>
        </xdr:cNvPr>
        <xdr:cNvSpPr txBox="1"/>
      </xdr:nvSpPr>
      <xdr:spPr>
        <a:xfrm>
          <a:off x="20076795" y="64142620"/>
          <a:ext cx="7762875" cy="1873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200"/>
            <a:t>____________________________________________________</a:t>
          </a:r>
        </a:p>
        <a:p>
          <a:pPr algn="ctr"/>
          <a:r>
            <a:rPr lang="es-MX" sz="1600"/>
            <a:t>REVISÓ</a:t>
          </a:r>
        </a:p>
        <a:p>
          <a:pPr algn="ctr"/>
          <a:r>
            <a:rPr lang="es-MX" sz="1600"/>
            <a:t>Lic. José Fernando Díaz Núñez</a:t>
          </a:r>
        </a:p>
        <a:p>
          <a:pPr algn="ctr"/>
          <a:r>
            <a:rPr lang="es-MX" sz="1600"/>
            <a:t>Director General De Planeación Municipal     </a:t>
          </a:r>
        </a:p>
      </xdr:txBody>
    </xdr:sp>
    <xdr:clientData/>
  </xdr:oneCellAnchor>
  <xdr:oneCellAnchor>
    <xdr:from>
      <xdr:col>11</xdr:col>
      <xdr:colOff>2603500</xdr:colOff>
      <xdr:row>279</xdr:row>
      <xdr:rowOff>1283</xdr:rowOff>
    </xdr:from>
    <xdr:ext cx="7969251" cy="103175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9C41227-6ACE-4BDF-966E-F497B1F93599}"/>
            </a:ext>
          </a:extLst>
        </xdr:cNvPr>
        <xdr:cNvSpPr txBox="1"/>
      </xdr:nvSpPr>
      <xdr:spPr>
        <a:xfrm>
          <a:off x="33228280" y="64565543"/>
          <a:ext cx="7969251" cy="1031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MX" sz="1200"/>
            <a:t>__________________________________________________________________________</a:t>
          </a:r>
        </a:p>
        <a:p>
          <a:pPr algn="ctr"/>
          <a:r>
            <a:rPr lang="es-MX" sz="1600"/>
            <a:t>AUTORIZÓ</a:t>
          </a:r>
        </a:p>
        <a:p>
          <a:pPr algn="ctr"/>
          <a:r>
            <a:rPr lang="es-MX" sz="1600"/>
            <a:t>Lic. Noraa Elizabeth Garza Ramirez</a:t>
          </a:r>
        </a:p>
        <a:p>
          <a:pPr algn="ctr"/>
          <a:r>
            <a:rPr lang="es-MX" sz="1600"/>
            <a:t>Directora General del Instituto de Regularizacion y Vivienda      </a:t>
          </a:r>
        </a:p>
      </xdr:txBody>
    </xdr:sp>
    <xdr:clientData/>
  </xdr:oneCellAnchor>
  <xdr:oneCellAnchor>
    <xdr:from>
      <xdr:col>1</xdr:col>
      <xdr:colOff>95250</xdr:colOff>
      <xdr:row>3</xdr:row>
      <xdr:rowOff>116417</xdr:rowOff>
    </xdr:from>
    <xdr:ext cx="1063893" cy="1705666"/>
    <xdr:pic>
      <xdr:nvPicPr>
        <xdr:cNvPr id="5" name="Imagen 4">
          <a:extLst>
            <a:ext uri="{FF2B5EF4-FFF2-40B4-BE49-F238E27FC236}">
              <a16:creationId xmlns:a16="http://schemas.microsoft.com/office/drawing/2014/main" id="{BA0685CE-DD0E-419E-B453-69028E554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0" y="665057"/>
          <a:ext cx="1063893" cy="1705666"/>
        </a:xfrm>
        <a:prstGeom prst="rect">
          <a:avLst/>
        </a:prstGeom>
      </xdr:spPr>
    </xdr:pic>
    <xdr:clientData/>
  </xdr:oneCellAnchor>
  <xdr:oneCellAnchor>
    <xdr:from>
      <xdr:col>8</xdr:col>
      <xdr:colOff>300669</xdr:colOff>
      <xdr:row>45</xdr:row>
      <xdr:rowOff>468902</xdr:rowOff>
    </xdr:from>
    <xdr:ext cx="3289857" cy="2969675"/>
    <xdr:pic>
      <xdr:nvPicPr>
        <xdr:cNvPr id="6" name="Imagen 5">
          <a:extLst>
            <a:ext uri="{FF2B5EF4-FFF2-40B4-BE49-F238E27FC236}">
              <a16:creationId xmlns:a16="http://schemas.microsoft.com/office/drawing/2014/main" id="{A5B0542E-393A-442C-973A-24A77761E7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6" r="1" b="2811"/>
        <a:stretch/>
      </xdr:blipFill>
      <xdr:spPr>
        <a:xfrm>
          <a:off x="20379369" y="17415782"/>
          <a:ext cx="3289857" cy="2969675"/>
        </a:xfrm>
        <a:prstGeom prst="rect">
          <a:avLst/>
        </a:prstGeom>
      </xdr:spPr>
    </xdr:pic>
    <xdr:clientData/>
  </xdr:oneCellAnchor>
  <xdr:twoCellAnchor editAs="oneCell">
    <xdr:from>
      <xdr:col>14</xdr:col>
      <xdr:colOff>1478280</xdr:colOff>
      <xdr:row>3</xdr:row>
      <xdr:rowOff>365760</xdr:rowOff>
    </xdr:from>
    <xdr:to>
      <xdr:col>15</xdr:col>
      <xdr:colOff>3749088</xdr:colOff>
      <xdr:row>5</xdr:row>
      <xdr:rowOff>348486</xdr:rowOff>
    </xdr:to>
    <xdr:pic>
      <xdr:nvPicPr>
        <xdr:cNvPr id="7" name="Imagen 6" descr="Patrón de fondo&#10;&#10;El contenido generado por IA puede ser incorrecto.">
          <a:extLst>
            <a:ext uri="{FF2B5EF4-FFF2-40B4-BE49-F238E27FC236}">
              <a16:creationId xmlns:a16="http://schemas.microsoft.com/office/drawing/2014/main" id="{34A4A1E5-3281-4A97-B74F-379ED4357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475" t="5402" r="9557" b="88797"/>
        <a:stretch/>
      </xdr:blipFill>
      <xdr:spPr bwMode="auto">
        <a:xfrm>
          <a:off x="43997880" y="822960"/>
          <a:ext cx="6004608" cy="1278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1554480</xdr:colOff>
      <xdr:row>3</xdr:row>
      <xdr:rowOff>243840</xdr:rowOff>
    </xdr:from>
    <xdr:to>
      <xdr:col>1</xdr:col>
      <xdr:colOff>2802034</xdr:colOff>
      <xdr:row>5</xdr:row>
      <xdr:rowOff>329809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3144D42-E33A-43B7-ADF3-912092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984" t="2830" r="4724" b="3150"/>
        <a:stretch>
          <a:fillRect/>
        </a:stretch>
      </xdr:blipFill>
      <xdr:spPr>
        <a:xfrm>
          <a:off x="3383280" y="792480"/>
          <a:ext cx="1247554" cy="1366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0C90-25AE-46F7-A5D0-2D73E3103A87}">
  <sheetPr>
    <pageSetUpPr fitToPage="1"/>
  </sheetPr>
  <dimension ref="A3:P287"/>
  <sheetViews>
    <sheetView showGridLines="0" tabSelected="1" topLeftCell="A46" zoomScale="10" zoomScaleNormal="12" zoomScaleSheetLayoutView="17" zoomScalePageLayoutView="111" workbookViewId="0">
      <selection activeCell="B46" sqref="B46:B59"/>
    </sheetView>
  </sheetViews>
  <sheetFormatPr baseColWidth="10" defaultColWidth="12.109375" defaultRowHeight="14.4" x14ac:dyDescent="0.3"/>
  <cols>
    <col min="1" max="1" width="26.6640625" style="1" customWidth="1"/>
    <col min="2" max="2" width="46.44140625" style="1" bestFit="1" customWidth="1"/>
    <col min="3" max="3" width="19" style="1" customWidth="1"/>
    <col min="4" max="4" width="41.109375" style="249" bestFit="1" customWidth="1"/>
    <col min="5" max="5" width="40.109375" style="3" customWidth="1"/>
    <col min="6" max="6" width="56.44140625" style="1" bestFit="1" customWidth="1"/>
    <col min="7" max="7" width="44" style="1" customWidth="1"/>
    <col min="8" max="8" width="19" style="1" bestFit="1" customWidth="1"/>
    <col min="9" max="9" width="48.6640625" style="1" customWidth="1"/>
    <col min="10" max="10" width="52.77734375" style="1" customWidth="1"/>
    <col min="11" max="11" width="52.33203125" style="1" customWidth="1"/>
    <col min="12" max="13" width="52.44140625" style="1" bestFit="1" customWidth="1"/>
    <col min="14" max="14" width="67.33203125" style="1" bestFit="1" customWidth="1"/>
    <col min="15" max="15" width="54.77734375" style="1" bestFit="1" customWidth="1"/>
    <col min="16" max="16" width="59.44140625" style="1" customWidth="1"/>
    <col min="17" max="16384" width="12.109375" style="1"/>
  </cols>
  <sheetData>
    <row r="3" spans="2:16" x14ac:dyDescent="0.3">
      <c r="D3" s="2"/>
    </row>
    <row r="4" spans="2:16" ht="69.75" customHeight="1" x14ac:dyDescent="0.3">
      <c r="C4" s="255" t="s">
        <v>0</v>
      </c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4"/>
      <c r="P4" s="4"/>
    </row>
    <row r="5" spans="2:16" ht="31.5" customHeight="1" x14ac:dyDescent="0.3">
      <c r="C5" s="255" t="s">
        <v>1</v>
      </c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4"/>
      <c r="P5" s="4"/>
    </row>
    <row r="6" spans="2:16" ht="31.5" customHeight="1" x14ac:dyDescent="0.3">
      <c r="C6" s="255" t="s">
        <v>2</v>
      </c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5"/>
      <c r="P6" s="5"/>
    </row>
    <row r="7" spans="2:16" ht="31.5" customHeight="1" x14ac:dyDescent="0.3">
      <c r="C7" s="255" t="s">
        <v>3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5"/>
      <c r="P7" s="5"/>
    </row>
    <row r="8" spans="2:16" ht="32.4" x14ac:dyDescent="0.3">
      <c r="B8" s="6"/>
      <c r="C8" s="7"/>
      <c r="D8" s="7"/>
      <c r="E8" s="8"/>
      <c r="F8" s="7"/>
      <c r="G8" s="7"/>
      <c r="H8" s="7"/>
      <c r="I8" s="7"/>
      <c r="J8" s="7"/>
      <c r="K8" s="6"/>
      <c r="L8" s="7"/>
      <c r="M8" s="7"/>
      <c r="N8" s="7"/>
      <c r="O8" s="7"/>
      <c r="P8" s="7"/>
    </row>
    <row r="9" spans="2:16" ht="42" customHeight="1" x14ac:dyDescent="0.3">
      <c r="B9" s="256" t="s">
        <v>4</v>
      </c>
      <c r="C9" s="256"/>
      <c r="D9" s="256"/>
      <c r="E9" s="9"/>
      <c r="F9" s="10"/>
      <c r="G9" s="11"/>
      <c r="H9" s="12"/>
      <c r="I9" s="12"/>
      <c r="J9" s="12"/>
      <c r="K9" s="13"/>
      <c r="L9" s="12"/>
      <c r="M9" s="12"/>
      <c r="N9" s="12"/>
      <c r="O9" s="12"/>
      <c r="P9" s="12"/>
    </row>
    <row r="10" spans="2:16" ht="42" customHeight="1" x14ac:dyDescent="0.3">
      <c r="B10" s="252" t="s">
        <v>5</v>
      </c>
      <c r="C10" s="252"/>
      <c r="D10" s="252"/>
      <c r="E10" s="253" t="s">
        <v>2</v>
      </c>
      <c r="F10" s="253"/>
      <c r="G10" s="253"/>
      <c r="H10" s="253"/>
      <c r="I10" s="253"/>
      <c r="J10" s="253"/>
      <c r="K10" s="254"/>
      <c r="L10" s="253"/>
      <c r="M10" s="253"/>
      <c r="N10" s="253"/>
      <c r="O10" s="253"/>
      <c r="P10" s="253"/>
    </row>
    <row r="11" spans="2:16" ht="18" x14ac:dyDescent="0.3">
      <c r="B11" s="14"/>
      <c r="C11" s="15"/>
      <c r="D11" s="16"/>
      <c r="E11" s="9"/>
      <c r="F11" s="17"/>
      <c r="G11" s="11"/>
      <c r="H11" s="12"/>
      <c r="I11" s="17"/>
      <c r="J11" s="12"/>
      <c r="K11" s="13"/>
      <c r="L11" s="17"/>
      <c r="M11" s="17"/>
      <c r="N11" s="17"/>
      <c r="O11" s="17"/>
      <c r="P11" s="17"/>
    </row>
    <row r="12" spans="2:16" ht="42" customHeight="1" x14ac:dyDescent="0.3">
      <c r="B12" s="257" t="s">
        <v>6</v>
      </c>
      <c r="C12" s="257"/>
      <c r="D12" s="257"/>
      <c r="E12" s="9"/>
      <c r="F12" s="17"/>
      <c r="G12" s="11"/>
      <c r="H12" s="12"/>
      <c r="I12" s="17"/>
      <c r="J12" s="12"/>
      <c r="K12" s="13"/>
      <c r="L12" s="17"/>
      <c r="M12" s="17"/>
      <c r="N12" s="17"/>
      <c r="O12" s="17"/>
      <c r="P12" s="17"/>
    </row>
    <row r="13" spans="2:16" ht="18" x14ac:dyDescent="0.3">
      <c r="B13" s="252" t="s">
        <v>7</v>
      </c>
      <c r="C13" s="252"/>
      <c r="D13" s="252"/>
      <c r="E13" s="253" t="s">
        <v>8</v>
      </c>
      <c r="F13" s="253"/>
      <c r="G13" s="253"/>
      <c r="H13" s="253"/>
      <c r="I13" s="253"/>
      <c r="J13" s="253"/>
      <c r="K13" s="254"/>
      <c r="L13" s="253"/>
      <c r="M13" s="253"/>
      <c r="N13" s="253"/>
      <c r="O13" s="253"/>
      <c r="P13" s="253"/>
    </row>
    <row r="14" spans="2:16" ht="18.75" customHeight="1" x14ac:dyDescent="0.25">
      <c r="B14" s="252" t="s">
        <v>9</v>
      </c>
      <c r="C14" s="252"/>
      <c r="D14" s="252"/>
      <c r="E14" s="18" t="s">
        <v>10</v>
      </c>
    </row>
    <row r="15" spans="2:16" ht="18.75" customHeight="1" x14ac:dyDescent="0.3">
      <c r="B15" s="252" t="s">
        <v>11</v>
      </c>
      <c r="C15" s="252"/>
      <c r="D15" s="252"/>
      <c r="E15" s="253" t="s">
        <v>12</v>
      </c>
      <c r="F15" s="253"/>
      <c r="G15" s="253"/>
      <c r="H15" s="253"/>
      <c r="I15" s="253"/>
      <c r="J15" s="253"/>
      <c r="K15" s="254"/>
      <c r="L15" s="253"/>
      <c r="M15" s="253"/>
      <c r="N15" s="253"/>
      <c r="O15" s="253"/>
      <c r="P15" s="253"/>
    </row>
    <row r="16" spans="2:16" ht="18" x14ac:dyDescent="0.3">
      <c r="B16" s="14"/>
      <c r="C16" s="15"/>
      <c r="D16" s="16"/>
      <c r="E16" s="9"/>
      <c r="F16" s="17"/>
      <c r="G16" s="12"/>
      <c r="H16" s="12"/>
      <c r="I16" s="17"/>
      <c r="J16" s="12"/>
      <c r="K16" s="13"/>
      <c r="L16" s="17"/>
      <c r="M16" s="17"/>
      <c r="N16" s="17"/>
      <c r="O16" s="17"/>
      <c r="P16" s="17"/>
    </row>
    <row r="17" spans="2:16" ht="42" customHeight="1" x14ac:dyDescent="0.3">
      <c r="B17" s="257" t="s">
        <v>13</v>
      </c>
      <c r="C17" s="257"/>
      <c r="D17" s="257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ht="36.75" customHeight="1" x14ac:dyDescent="0.3">
      <c r="B18" s="14"/>
      <c r="C18" s="15"/>
      <c r="D18" s="16"/>
      <c r="E18" s="253" t="s">
        <v>14</v>
      </c>
      <c r="F18" s="258"/>
      <c r="G18" s="258"/>
      <c r="H18" s="258"/>
      <c r="I18" s="258"/>
      <c r="J18" s="258"/>
      <c r="K18" s="259"/>
      <c r="L18" s="258"/>
      <c r="M18" s="258"/>
      <c r="N18" s="258"/>
      <c r="O18" s="258"/>
      <c r="P18" s="258"/>
    </row>
    <row r="19" spans="2:16" ht="18" x14ac:dyDescent="0.3">
      <c r="B19" s="14"/>
      <c r="C19" s="15"/>
      <c r="D19" s="16"/>
      <c r="E19" s="9"/>
      <c r="F19" s="17"/>
      <c r="G19" s="12"/>
      <c r="H19" s="12"/>
      <c r="I19" s="17"/>
      <c r="J19" s="12"/>
      <c r="K19" s="13"/>
      <c r="L19" s="17"/>
      <c r="M19" s="17"/>
      <c r="N19" s="17"/>
      <c r="O19" s="17"/>
      <c r="P19" s="17"/>
    </row>
    <row r="20" spans="2:16" ht="42" customHeight="1" x14ac:dyDescent="0.3">
      <c r="B20" s="257" t="s">
        <v>15</v>
      </c>
      <c r="C20" s="257"/>
      <c r="D20" s="257"/>
      <c r="E20" s="9"/>
      <c r="F20" s="17"/>
      <c r="G20" s="12"/>
      <c r="H20" s="12"/>
      <c r="I20" s="17"/>
      <c r="J20" s="12"/>
      <c r="K20" s="13"/>
      <c r="L20" s="17"/>
      <c r="M20" s="17"/>
      <c r="N20" s="17"/>
      <c r="O20" s="17"/>
      <c r="P20" s="17"/>
    </row>
    <row r="21" spans="2:16" ht="18" x14ac:dyDescent="0.3">
      <c r="B21" s="252" t="s">
        <v>16</v>
      </c>
      <c r="C21" s="252"/>
      <c r="D21" s="252"/>
      <c r="E21" s="260" t="s">
        <v>17</v>
      </c>
      <c r="F21" s="260"/>
      <c r="G21" s="260"/>
      <c r="H21" s="260"/>
      <c r="I21" s="260"/>
      <c r="J21" s="260"/>
      <c r="K21" s="254"/>
      <c r="L21" s="260"/>
      <c r="M21" s="260"/>
      <c r="N21" s="260"/>
      <c r="O21" s="260"/>
      <c r="P21" s="260"/>
    </row>
    <row r="22" spans="2:16" ht="18" x14ac:dyDescent="0.3">
      <c r="B22" s="252" t="s">
        <v>18</v>
      </c>
      <c r="C22" s="252"/>
      <c r="D22" s="252"/>
      <c r="E22" s="260" t="s">
        <v>19</v>
      </c>
      <c r="F22" s="260"/>
      <c r="G22" s="260"/>
      <c r="H22" s="260"/>
      <c r="I22" s="260"/>
      <c r="J22" s="260"/>
      <c r="K22" s="254"/>
      <c r="L22" s="260"/>
      <c r="M22" s="260"/>
      <c r="N22" s="260"/>
      <c r="O22" s="260"/>
      <c r="P22" s="260"/>
    </row>
    <row r="23" spans="2:16" ht="18" x14ac:dyDescent="0.3">
      <c r="B23" s="252" t="s">
        <v>20</v>
      </c>
      <c r="C23" s="252"/>
      <c r="D23" s="252"/>
      <c r="E23" s="260" t="s">
        <v>21</v>
      </c>
      <c r="F23" s="260"/>
      <c r="G23" s="260"/>
      <c r="H23" s="260"/>
      <c r="I23" s="260"/>
      <c r="J23" s="260"/>
      <c r="K23" s="254"/>
      <c r="L23" s="260"/>
      <c r="M23" s="260"/>
      <c r="N23" s="260"/>
      <c r="O23" s="260"/>
      <c r="P23" s="260"/>
    </row>
    <row r="24" spans="2:16" ht="18" x14ac:dyDescent="0.3">
      <c r="B24" s="252" t="s">
        <v>22</v>
      </c>
      <c r="C24" s="252"/>
      <c r="D24" s="252"/>
      <c r="E24" s="260" t="s">
        <v>23</v>
      </c>
      <c r="F24" s="260"/>
      <c r="G24" s="260"/>
      <c r="H24" s="260"/>
      <c r="I24" s="260"/>
      <c r="J24" s="260"/>
      <c r="K24" s="254"/>
      <c r="L24" s="260"/>
      <c r="M24" s="260"/>
      <c r="N24" s="260"/>
      <c r="O24" s="260"/>
      <c r="P24" s="260"/>
    </row>
    <row r="25" spans="2:16" ht="18" x14ac:dyDescent="0.3">
      <c r="B25" s="11"/>
      <c r="C25" s="11"/>
      <c r="D25" s="16"/>
      <c r="E25" s="9"/>
      <c r="F25" s="10"/>
      <c r="G25" s="12"/>
      <c r="H25" s="12"/>
      <c r="I25" s="17"/>
      <c r="J25" s="12"/>
      <c r="K25" s="13"/>
      <c r="L25" s="17"/>
      <c r="M25" s="17"/>
      <c r="N25" s="17"/>
      <c r="O25" s="17"/>
      <c r="P25" s="17"/>
    </row>
    <row r="26" spans="2:16" ht="42" customHeight="1" x14ac:dyDescent="0.3">
      <c r="B26" s="257" t="s">
        <v>24</v>
      </c>
      <c r="C26" s="257"/>
      <c r="D26" s="257"/>
      <c r="E26" s="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ht="42.75" customHeight="1" x14ac:dyDescent="0.3">
      <c r="B27" s="13"/>
      <c r="C27" s="12"/>
      <c r="D27" s="12"/>
      <c r="E27" s="253" t="s">
        <v>25</v>
      </c>
      <c r="F27" s="253"/>
      <c r="G27" s="253"/>
      <c r="H27" s="253"/>
      <c r="I27" s="253"/>
      <c r="J27" s="253"/>
      <c r="K27" s="254"/>
      <c r="L27" s="253"/>
      <c r="M27" s="253"/>
      <c r="N27" s="253"/>
      <c r="O27" s="253"/>
      <c r="P27" s="253"/>
    </row>
    <row r="28" spans="2:16" ht="42.75" customHeight="1" x14ac:dyDescent="0.3">
      <c r="B28" s="13"/>
      <c r="C28" s="12"/>
      <c r="D28" s="12"/>
      <c r="E28" s="253"/>
      <c r="F28" s="253"/>
      <c r="G28" s="253"/>
      <c r="H28" s="253"/>
      <c r="I28" s="253"/>
      <c r="J28" s="253"/>
      <c r="K28" s="254"/>
      <c r="L28" s="253"/>
      <c r="M28" s="253"/>
      <c r="N28" s="253"/>
      <c r="O28" s="253"/>
      <c r="P28" s="253"/>
    </row>
    <row r="29" spans="2:16" ht="18" x14ac:dyDescent="0.3">
      <c r="B29" s="13"/>
      <c r="C29" s="12"/>
      <c r="D29" s="12"/>
      <c r="E29" s="19"/>
      <c r="F29" s="20"/>
      <c r="G29" s="14"/>
      <c r="H29" s="14"/>
      <c r="I29" s="20"/>
      <c r="J29" s="14"/>
      <c r="K29" s="14"/>
      <c r="L29" s="20"/>
      <c r="M29" s="20"/>
      <c r="N29" s="20"/>
      <c r="O29" s="20"/>
      <c r="P29" s="20"/>
    </row>
    <row r="30" spans="2:16" ht="42" customHeight="1" x14ac:dyDescent="0.3">
      <c r="B30" s="257" t="s">
        <v>26</v>
      </c>
      <c r="C30" s="257"/>
      <c r="D30" s="257"/>
      <c r="E30" s="9"/>
      <c r="F30" s="12"/>
      <c r="G30" s="11"/>
      <c r="H30" s="12"/>
      <c r="I30" s="12"/>
      <c r="J30" s="12"/>
      <c r="K30" s="13"/>
      <c r="L30" s="12"/>
      <c r="M30" s="12"/>
      <c r="N30" s="12"/>
      <c r="O30" s="12"/>
      <c r="P30" s="12"/>
    </row>
    <row r="31" spans="2:16" ht="18.75" customHeight="1" x14ac:dyDescent="0.3">
      <c r="B31" s="252" t="s">
        <v>27</v>
      </c>
      <c r="C31" s="252"/>
      <c r="D31" s="252"/>
      <c r="E31" s="253" t="s">
        <v>1</v>
      </c>
      <c r="F31" s="253"/>
      <c r="G31" s="253"/>
      <c r="H31" s="253"/>
      <c r="I31" s="253"/>
      <c r="J31" s="253"/>
      <c r="K31" s="254"/>
      <c r="L31" s="253"/>
      <c r="M31" s="253"/>
      <c r="N31" s="253"/>
      <c r="O31" s="253"/>
      <c r="P31" s="253"/>
    </row>
    <row r="32" spans="2:16" ht="18" x14ac:dyDescent="0.3">
      <c r="B32" s="252" t="s">
        <v>28</v>
      </c>
      <c r="C32" s="252"/>
      <c r="D32" s="252"/>
      <c r="E32" s="253" t="s">
        <v>29</v>
      </c>
      <c r="F32" s="253"/>
      <c r="G32" s="253"/>
      <c r="H32" s="253"/>
      <c r="I32" s="253"/>
      <c r="J32" s="253"/>
      <c r="K32" s="254"/>
      <c r="L32" s="253"/>
      <c r="M32" s="253"/>
      <c r="N32" s="253"/>
      <c r="O32" s="253"/>
      <c r="P32" s="253"/>
    </row>
    <row r="33" spans="1:16" ht="18" x14ac:dyDescent="0.3">
      <c r="B33" s="252" t="s">
        <v>30</v>
      </c>
      <c r="C33" s="252"/>
      <c r="D33" s="252"/>
      <c r="E33" s="253" t="s">
        <v>31</v>
      </c>
      <c r="F33" s="253"/>
      <c r="G33" s="253"/>
      <c r="H33" s="253"/>
      <c r="I33" s="253"/>
      <c r="J33" s="253"/>
      <c r="K33" s="254"/>
      <c r="L33" s="253"/>
      <c r="M33" s="253"/>
      <c r="N33" s="253"/>
      <c r="O33" s="253"/>
      <c r="P33" s="253"/>
    </row>
    <row r="34" spans="1:16" ht="18" x14ac:dyDescent="0.3">
      <c r="B34" s="15"/>
      <c r="C34" s="15"/>
      <c r="D34" s="15"/>
      <c r="E34" s="19"/>
      <c r="F34" s="20"/>
      <c r="G34" s="20"/>
      <c r="H34" s="20"/>
      <c r="I34" s="20"/>
      <c r="J34" s="20"/>
      <c r="K34" s="14"/>
      <c r="L34" s="20"/>
      <c r="M34" s="20"/>
      <c r="N34" s="20"/>
      <c r="O34" s="20"/>
      <c r="P34" s="20"/>
    </row>
    <row r="35" spans="1:16" ht="42" customHeight="1" x14ac:dyDescent="0.3">
      <c r="B35" s="257" t="s">
        <v>32</v>
      </c>
      <c r="C35" s="257"/>
      <c r="D35" s="257"/>
      <c r="E35" s="9"/>
      <c r="F35" s="12"/>
      <c r="G35" s="11"/>
      <c r="H35" s="12"/>
      <c r="I35" s="12"/>
      <c r="J35" s="12"/>
      <c r="K35" s="13"/>
      <c r="L35" s="12"/>
      <c r="M35" s="12"/>
      <c r="N35" s="12"/>
      <c r="O35" s="12"/>
      <c r="P35" s="12"/>
    </row>
    <row r="36" spans="1:16" ht="18.75" customHeight="1" x14ac:dyDescent="0.3">
      <c r="B36" s="252" t="s">
        <v>33</v>
      </c>
      <c r="C36" s="252"/>
      <c r="D36" s="252"/>
      <c r="E36" s="253" t="s">
        <v>34</v>
      </c>
      <c r="F36" s="253"/>
      <c r="G36" s="253"/>
      <c r="H36" s="253"/>
      <c r="I36" s="253"/>
      <c r="J36" s="253"/>
      <c r="K36" s="254"/>
      <c r="L36" s="253"/>
      <c r="M36" s="253"/>
      <c r="N36" s="253"/>
      <c r="O36" s="253"/>
      <c r="P36" s="253"/>
    </row>
    <row r="37" spans="1:16" ht="18.75" customHeight="1" x14ac:dyDescent="0.3">
      <c r="B37" s="252" t="s">
        <v>30</v>
      </c>
      <c r="C37" s="252"/>
      <c r="D37" s="252"/>
      <c r="E37" s="260" t="s">
        <v>35</v>
      </c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</row>
    <row r="38" spans="1:16" ht="18.75" customHeight="1" x14ac:dyDescent="0.3">
      <c r="B38" s="252" t="s">
        <v>36</v>
      </c>
      <c r="C38" s="252"/>
      <c r="D38" s="252"/>
      <c r="E38" s="253" t="s">
        <v>37</v>
      </c>
      <c r="F38" s="253"/>
      <c r="G38" s="253"/>
      <c r="H38" s="253"/>
      <c r="I38" s="253"/>
      <c r="J38" s="253"/>
      <c r="K38" s="254"/>
      <c r="L38" s="253"/>
      <c r="M38" s="253"/>
      <c r="N38" s="253"/>
      <c r="O38" s="253"/>
      <c r="P38" s="253"/>
    </row>
    <row r="39" spans="1:16" ht="18.75" customHeight="1" x14ac:dyDescent="0.3">
      <c r="B39" s="252" t="s">
        <v>38</v>
      </c>
      <c r="C39" s="252"/>
      <c r="D39" s="252"/>
      <c r="E39" s="253" t="s">
        <v>39</v>
      </c>
      <c r="F39" s="253"/>
      <c r="G39" s="253"/>
      <c r="H39" s="253"/>
      <c r="I39" s="253"/>
      <c r="J39" s="253"/>
      <c r="K39" s="254"/>
      <c r="L39" s="253"/>
      <c r="M39" s="253"/>
      <c r="N39" s="253"/>
      <c r="O39" s="253"/>
      <c r="P39" s="253"/>
    </row>
    <row r="40" spans="1:16" ht="18.75" customHeight="1" x14ac:dyDescent="0.3">
      <c r="B40" s="15"/>
      <c r="C40" s="15"/>
      <c r="D40" s="15"/>
      <c r="E40" s="19"/>
      <c r="F40" s="20"/>
      <c r="G40" s="20"/>
      <c r="H40" s="20"/>
      <c r="I40" s="20"/>
      <c r="J40" s="20"/>
      <c r="K40" s="14"/>
      <c r="L40" s="20"/>
      <c r="M40" s="20"/>
      <c r="N40" s="20"/>
      <c r="O40" s="20"/>
      <c r="P40" s="20"/>
    </row>
    <row r="41" spans="1:16" ht="18.75" customHeight="1" x14ac:dyDescent="0.3"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</row>
    <row r="42" spans="1:16" ht="48.75" customHeight="1" x14ac:dyDescent="0.3">
      <c r="B42" s="264" t="s">
        <v>40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</row>
    <row r="43" spans="1:16" ht="18.600000000000001" thickBot="1" x14ac:dyDescent="0.35">
      <c r="B43" s="21"/>
      <c r="C43" s="21"/>
      <c r="D43" s="22"/>
      <c r="E43" s="23"/>
      <c r="F43" s="24"/>
      <c r="G43" s="25"/>
      <c r="H43" s="25"/>
      <c r="I43" s="25"/>
      <c r="J43" s="25"/>
      <c r="K43" s="26"/>
      <c r="L43" s="24"/>
      <c r="M43" s="24"/>
      <c r="N43" s="24"/>
      <c r="O43" s="24"/>
      <c r="P43" s="24"/>
    </row>
    <row r="44" spans="1:16" ht="20.399999999999999" thickTop="1" x14ac:dyDescent="0.3">
      <c r="B44" s="265" t="s">
        <v>41</v>
      </c>
      <c r="C44" s="267" t="s">
        <v>42</v>
      </c>
      <c r="D44" s="269" t="s">
        <v>43</v>
      </c>
      <c r="E44" s="271" t="s">
        <v>44</v>
      </c>
      <c r="F44" s="272"/>
      <c r="G44" s="272"/>
      <c r="H44" s="272"/>
      <c r="I44" s="272"/>
      <c r="J44" s="272"/>
      <c r="K44" s="272"/>
      <c r="L44" s="272"/>
      <c r="M44" s="273"/>
      <c r="N44" s="274" t="s">
        <v>45</v>
      </c>
      <c r="O44" s="276" t="s">
        <v>46</v>
      </c>
      <c r="P44" s="261" t="s">
        <v>47</v>
      </c>
    </row>
    <row r="45" spans="1:16" ht="149.25" customHeight="1" thickBot="1" x14ac:dyDescent="0.35">
      <c r="A45" s="27"/>
      <c r="B45" s="266"/>
      <c r="C45" s="268"/>
      <c r="D45" s="270"/>
      <c r="E45" s="28" t="s">
        <v>48</v>
      </c>
      <c r="F45" s="29" t="s">
        <v>49</v>
      </c>
      <c r="G45" s="29" t="s">
        <v>50</v>
      </c>
      <c r="H45" s="29" t="s">
        <v>51</v>
      </c>
      <c r="I45" s="30" t="s">
        <v>52</v>
      </c>
      <c r="J45" s="29" t="s">
        <v>53</v>
      </c>
      <c r="K45" s="29" t="s">
        <v>54</v>
      </c>
      <c r="L45" s="29" t="s">
        <v>55</v>
      </c>
      <c r="M45" s="31" t="s">
        <v>56</v>
      </c>
      <c r="N45" s="275"/>
      <c r="O45" s="277"/>
      <c r="P45" s="262"/>
    </row>
    <row r="46" spans="1:16" ht="330.6" x14ac:dyDescent="0.3">
      <c r="A46" s="32"/>
      <c r="B46" s="33" t="s">
        <v>57</v>
      </c>
      <c r="C46" s="34" t="s">
        <v>58</v>
      </c>
      <c r="D46" s="35" t="s">
        <v>59</v>
      </c>
      <c r="E46" s="36" t="s">
        <v>60</v>
      </c>
      <c r="F46" s="37" t="s">
        <v>61</v>
      </c>
      <c r="G46" s="38" t="s">
        <v>62</v>
      </c>
      <c r="H46" s="39" t="s">
        <v>63</v>
      </c>
      <c r="I46" s="40"/>
      <c r="J46" s="38" t="s">
        <v>64</v>
      </c>
      <c r="K46" s="39" t="s">
        <v>65</v>
      </c>
      <c r="L46" s="41" t="s">
        <v>66</v>
      </c>
      <c r="M46" s="42" t="s">
        <v>67</v>
      </c>
      <c r="N46" s="43" t="s">
        <v>68</v>
      </c>
      <c r="O46" s="44" t="s">
        <v>69</v>
      </c>
      <c r="P46" s="45" t="s">
        <v>70</v>
      </c>
    </row>
    <row r="47" spans="1:16" s="53" customFormat="1" ht="409.5" customHeight="1" x14ac:dyDescent="0.3">
      <c r="A47" s="46"/>
      <c r="B47" s="47" t="s">
        <v>71</v>
      </c>
      <c r="C47" s="48" t="s">
        <v>72</v>
      </c>
      <c r="D47" s="49" t="s">
        <v>73</v>
      </c>
      <c r="E47" s="49" t="s">
        <v>74</v>
      </c>
      <c r="F47" s="50" t="s">
        <v>75</v>
      </c>
      <c r="G47" s="51" t="s">
        <v>76</v>
      </c>
      <c r="H47" s="52" t="s">
        <v>77</v>
      </c>
      <c r="I47" s="50" t="s">
        <v>78</v>
      </c>
      <c r="J47" s="50" t="s">
        <v>79</v>
      </c>
      <c r="K47" s="51" t="s">
        <v>65</v>
      </c>
      <c r="L47" s="50" t="s">
        <v>80</v>
      </c>
      <c r="M47" s="50" t="s">
        <v>81</v>
      </c>
      <c r="N47" s="50" t="s">
        <v>82</v>
      </c>
      <c r="O47" s="50" t="s">
        <v>83</v>
      </c>
      <c r="P47" s="50" t="s">
        <v>84</v>
      </c>
    </row>
    <row r="48" spans="1:16" ht="283.2" customHeight="1" x14ac:dyDescent="0.3">
      <c r="A48" s="32"/>
      <c r="B48" s="54" t="s">
        <v>85</v>
      </c>
      <c r="C48" s="55" t="s">
        <v>86</v>
      </c>
      <c r="D48" s="251" t="s">
        <v>216</v>
      </c>
      <c r="E48" s="56" t="s">
        <v>87</v>
      </c>
      <c r="F48" s="56" t="s">
        <v>88</v>
      </c>
      <c r="G48" s="57" t="s">
        <v>76</v>
      </c>
      <c r="H48" s="58" t="s">
        <v>77</v>
      </c>
      <c r="I48" s="56" t="s">
        <v>89</v>
      </c>
      <c r="J48" s="56" t="s">
        <v>90</v>
      </c>
      <c r="K48" s="57" t="s">
        <v>65</v>
      </c>
      <c r="L48" s="56" t="s">
        <v>91</v>
      </c>
      <c r="M48" s="56" t="s">
        <v>92</v>
      </c>
      <c r="N48" s="56" t="s">
        <v>93</v>
      </c>
      <c r="O48" s="56" t="s">
        <v>94</v>
      </c>
      <c r="P48" s="59" t="s">
        <v>95</v>
      </c>
    </row>
    <row r="49" spans="1:16" ht="255.45" customHeight="1" x14ac:dyDescent="0.3">
      <c r="A49" s="32"/>
      <c r="B49" s="60" t="s">
        <v>85</v>
      </c>
      <c r="C49" s="61" t="s">
        <v>96</v>
      </c>
      <c r="D49" s="62" t="s">
        <v>97</v>
      </c>
      <c r="E49" s="63" t="s">
        <v>98</v>
      </c>
      <c r="F49" s="63" t="s">
        <v>99</v>
      </c>
      <c r="G49" s="64" t="s">
        <v>76</v>
      </c>
      <c r="H49" s="65" t="s">
        <v>77</v>
      </c>
      <c r="I49" s="63" t="s">
        <v>100</v>
      </c>
      <c r="J49" s="63" t="s">
        <v>101</v>
      </c>
      <c r="K49" s="64" t="s">
        <v>65</v>
      </c>
      <c r="L49" s="63" t="s">
        <v>102</v>
      </c>
      <c r="M49" s="63" t="s">
        <v>103</v>
      </c>
      <c r="N49" s="63" t="s">
        <v>104</v>
      </c>
      <c r="O49" s="63" t="s">
        <v>105</v>
      </c>
      <c r="P49" s="63"/>
    </row>
    <row r="50" spans="1:16" ht="330.6" x14ac:dyDescent="0.3">
      <c r="A50" s="32"/>
      <c r="B50" s="66" t="s">
        <v>106</v>
      </c>
      <c r="C50" s="55" t="s">
        <v>107</v>
      </c>
      <c r="D50" s="67" t="s">
        <v>108</v>
      </c>
      <c r="E50" s="56" t="s">
        <v>109</v>
      </c>
      <c r="F50" s="56" t="s">
        <v>110</v>
      </c>
      <c r="G50" s="57" t="s">
        <v>76</v>
      </c>
      <c r="H50" s="58" t="s">
        <v>77</v>
      </c>
      <c r="I50" s="56" t="s">
        <v>111</v>
      </c>
      <c r="J50" s="56" t="s">
        <v>112</v>
      </c>
      <c r="K50" s="57" t="s">
        <v>65</v>
      </c>
      <c r="L50" s="56" t="s">
        <v>113</v>
      </c>
      <c r="M50" s="56" t="s">
        <v>114</v>
      </c>
      <c r="N50" s="56" t="s">
        <v>115</v>
      </c>
      <c r="O50" s="56" t="s">
        <v>116</v>
      </c>
      <c r="P50" s="68" t="s">
        <v>95</v>
      </c>
    </row>
    <row r="51" spans="1:16" ht="330.6" x14ac:dyDescent="0.3">
      <c r="A51" s="32"/>
      <c r="B51" s="69" t="s">
        <v>106</v>
      </c>
      <c r="C51" s="61" t="s">
        <v>117</v>
      </c>
      <c r="D51" s="62" t="s">
        <v>118</v>
      </c>
      <c r="E51" s="63" t="s">
        <v>119</v>
      </c>
      <c r="F51" s="250" t="s">
        <v>120</v>
      </c>
      <c r="G51" s="64" t="s">
        <v>76</v>
      </c>
      <c r="H51" s="65" t="s">
        <v>77</v>
      </c>
      <c r="I51" s="63" t="s">
        <v>121</v>
      </c>
      <c r="J51" s="63" t="s">
        <v>122</v>
      </c>
      <c r="K51" s="64" t="s">
        <v>65</v>
      </c>
      <c r="L51" s="63" t="s">
        <v>123</v>
      </c>
      <c r="M51" s="63" t="s">
        <v>124</v>
      </c>
      <c r="N51" s="63" t="s">
        <v>125</v>
      </c>
      <c r="O51" s="63" t="s">
        <v>126</v>
      </c>
      <c r="P51" s="70" t="s">
        <v>127</v>
      </c>
    </row>
    <row r="52" spans="1:16" ht="330.6" x14ac:dyDescent="0.3">
      <c r="A52" s="32"/>
      <c r="B52" s="66" t="s">
        <v>128</v>
      </c>
      <c r="C52" s="55" t="s">
        <v>129</v>
      </c>
      <c r="D52" s="71" t="s">
        <v>130</v>
      </c>
      <c r="E52" s="56" t="s">
        <v>131</v>
      </c>
      <c r="F52" s="56" t="s">
        <v>132</v>
      </c>
      <c r="G52" s="57" t="s">
        <v>76</v>
      </c>
      <c r="H52" s="58" t="s">
        <v>77</v>
      </c>
      <c r="I52" s="56" t="s">
        <v>133</v>
      </c>
      <c r="J52" s="56" t="s">
        <v>134</v>
      </c>
      <c r="K52" s="57" t="s">
        <v>65</v>
      </c>
      <c r="L52" s="56" t="s">
        <v>135</v>
      </c>
      <c r="M52" s="56" t="s">
        <v>136</v>
      </c>
      <c r="N52" s="56" t="s">
        <v>137</v>
      </c>
      <c r="O52" s="56" t="s">
        <v>138</v>
      </c>
      <c r="P52" s="56"/>
    </row>
    <row r="53" spans="1:16" ht="226.2" x14ac:dyDescent="0.3">
      <c r="A53" s="32"/>
      <c r="B53" s="69" t="s">
        <v>128</v>
      </c>
      <c r="C53" s="61" t="s">
        <v>139</v>
      </c>
      <c r="D53" s="62" t="s">
        <v>140</v>
      </c>
      <c r="E53" s="72" t="s">
        <v>141</v>
      </c>
      <c r="F53" s="63" t="s">
        <v>142</v>
      </c>
      <c r="G53" s="64" t="s">
        <v>76</v>
      </c>
      <c r="H53" s="65" t="s">
        <v>77</v>
      </c>
      <c r="I53" s="63" t="s">
        <v>143</v>
      </c>
      <c r="J53" s="63" t="s">
        <v>144</v>
      </c>
      <c r="K53" s="64" t="s">
        <v>65</v>
      </c>
      <c r="L53" s="63" t="s">
        <v>145</v>
      </c>
      <c r="M53" s="63" t="s">
        <v>146</v>
      </c>
      <c r="N53" s="63" t="s">
        <v>147</v>
      </c>
      <c r="O53" s="63" t="s">
        <v>148</v>
      </c>
      <c r="P53" s="63"/>
    </row>
    <row r="54" spans="1:16" ht="174" x14ac:dyDescent="0.3">
      <c r="A54" s="32"/>
      <c r="B54" s="54" t="s">
        <v>149</v>
      </c>
      <c r="C54" s="73" t="s">
        <v>150</v>
      </c>
      <c r="D54" s="67" t="s">
        <v>151</v>
      </c>
      <c r="E54" s="56" t="s">
        <v>152</v>
      </c>
      <c r="F54" s="56" t="s">
        <v>153</v>
      </c>
      <c r="G54" s="57" t="s">
        <v>76</v>
      </c>
      <c r="H54" s="58" t="s">
        <v>77</v>
      </c>
      <c r="I54" s="56" t="s">
        <v>154</v>
      </c>
      <c r="J54" s="56" t="s">
        <v>155</v>
      </c>
      <c r="K54" s="57" t="s">
        <v>65</v>
      </c>
      <c r="L54" s="56" t="s">
        <v>156</v>
      </c>
      <c r="M54" s="56" t="s">
        <v>157</v>
      </c>
      <c r="N54" s="56" t="s">
        <v>158</v>
      </c>
      <c r="O54" s="56" t="s">
        <v>159</v>
      </c>
      <c r="P54" s="56"/>
    </row>
    <row r="55" spans="1:16" ht="208.8" x14ac:dyDescent="0.3">
      <c r="A55" s="32"/>
      <c r="B55" s="74" t="s">
        <v>160</v>
      </c>
      <c r="C55" s="61" t="s">
        <v>161</v>
      </c>
      <c r="D55" s="62" t="s">
        <v>162</v>
      </c>
      <c r="E55" s="63" t="s">
        <v>163</v>
      </c>
      <c r="F55" s="63" t="s">
        <v>164</v>
      </c>
      <c r="G55" s="64" t="s">
        <v>76</v>
      </c>
      <c r="H55" s="65" t="s">
        <v>77</v>
      </c>
      <c r="I55" s="63" t="s">
        <v>165</v>
      </c>
      <c r="J55" s="63" t="s">
        <v>166</v>
      </c>
      <c r="K55" s="64" t="s">
        <v>65</v>
      </c>
      <c r="L55" s="63" t="s">
        <v>167</v>
      </c>
      <c r="M55" s="63" t="s">
        <v>168</v>
      </c>
      <c r="N55" s="63" t="s">
        <v>169</v>
      </c>
      <c r="O55" s="63" t="s">
        <v>170</v>
      </c>
      <c r="P55" s="70" t="s">
        <v>171</v>
      </c>
    </row>
    <row r="56" spans="1:16" ht="201.45" customHeight="1" x14ac:dyDescent="0.3">
      <c r="A56" s="75"/>
      <c r="B56" s="54" t="s">
        <v>172</v>
      </c>
      <c r="C56" s="55" t="s">
        <v>173</v>
      </c>
      <c r="D56" s="67" t="s">
        <v>174</v>
      </c>
      <c r="E56" s="56" t="s">
        <v>175</v>
      </c>
      <c r="F56" s="56" t="s">
        <v>176</v>
      </c>
      <c r="G56" s="57" t="s">
        <v>76</v>
      </c>
      <c r="H56" s="58" t="s">
        <v>77</v>
      </c>
      <c r="I56" s="56" t="s">
        <v>177</v>
      </c>
      <c r="J56" s="56" t="s">
        <v>178</v>
      </c>
      <c r="K56" s="57" t="s">
        <v>65</v>
      </c>
      <c r="L56" s="56" t="s">
        <v>179</v>
      </c>
      <c r="M56" s="56" t="s">
        <v>180</v>
      </c>
      <c r="N56" s="56" t="s">
        <v>181</v>
      </c>
      <c r="O56" s="56" t="s">
        <v>182</v>
      </c>
      <c r="P56" s="68"/>
    </row>
    <row r="57" spans="1:16" ht="174" x14ac:dyDescent="0.3">
      <c r="A57" s="76"/>
      <c r="B57" s="69" t="s">
        <v>172</v>
      </c>
      <c r="C57" s="61" t="s">
        <v>183</v>
      </c>
      <c r="D57" s="62" t="s">
        <v>184</v>
      </c>
      <c r="E57" s="63" t="s">
        <v>185</v>
      </c>
      <c r="F57" s="63" t="s">
        <v>186</v>
      </c>
      <c r="G57" s="64" t="s">
        <v>76</v>
      </c>
      <c r="H57" s="65" t="s">
        <v>77</v>
      </c>
      <c r="I57" s="63" t="s">
        <v>187</v>
      </c>
      <c r="J57" s="63" t="s">
        <v>188</v>
      </c>
      <c r="K57" s="64" t="s">
        <v>65</v>
      </c>
      <c r="L57" s="63" t="s">
        <v>189</v>
      </c>
      <c r="M57" s="63" t="s">
        <v>190</v>
      </c>
      <c r="N57" s="63" t="s">
        <v>191</v>
      </c>
      <c r="O57" s="63" t="s">
        <v>192</v>
      </c>
      <c r="P57" s="70"/>
    </row>
    <row r="58" spans="1:16" ht="278.39999999999998" x14ac:dyDescent="0.3">
      <c r="A58" s="76"/>
      <c r="B58" s="54" t="s">
        <v>193</v>
      </c>
      <c r="C58" s="77" t="s">
        <v>194</v>
      </c>
      <c r="D58" s="142" t="s">
        <v>215</v>
      </c>
      <c r="E58" s="78" t="s">
        <v>195</v>
      </c>
      <c r="F58" s="79" t="s">
        <v>196</v>
      </c>
      <c r="G58" s="80" t="s">
        <v>76</v>
      </c>
      <c r="H58" s="80" t="s">
        <v>77</v>
      </c>
      <c r="I58" s="79" t="s">
        <v>197</v>
      </c>
      <c r="J58" s="56" t="s">
        <v>198</v>
      </c>
      <c r="K58" s="57" t="s">
        <v>65</v>
      </c>
      <c r="L58" s="56" t="s">
        <v>199</v>
      </c>
      <c r="M58" s="56" t="s">
        <v>200</v>
      </c>
      <c r="N58" s="56" t="s">
        <v>201</v>
      </c>
      <c r="O58" s="56" t="s">
        <v>202</v>
      </c>
      <c r="P58" s="68" t="s">
        <v>171</v>
      </c>
    </row>
    <row r="59" spans="1:16" ht="174" x14ac:dyDescent="0.3">
      <c r="A59" s="76"/>
      <c r="B59" s="74" t="s">
        <v>193</v>
      </c>
      <c r="C59" s="81" t="s">
        <v>203</v>
      </c>
      <c r="D59" s="82" t="s">
        <v>204</v>
      </c>
      <c r="E59" s="63" t="s">
        <v>205</v>
      </c>
      <c r="F59" s="63" t="s">
        <v>206</v>
      </c>
      <c r="G59" s="64" t="s">
        <v>76</v>
      </c>
      <c r="H59" s="65" t="s">
        <v>77</v>
      </c>
      <c r="I59" s="63" t="s">
        <v>207</v>
      </c>
      <c r="J59" s="63" t="s">
        <v>208</v>
      </c>
      <c r="K59" s="64" t="s">
        <v>65</v>
      </c>
      <c r="L59" s="63" t="s">
        <v>209</v>
      </c>
      <c r="M59" s="63" t="s">
        <v>210</v>
      </c>
      <c r="N59" s="63" t="s">
        <v>211</v>
      </c>
      <c r="O59" s="63" t="s">
        <v>212</v>
      </c>
      <c r="P59" s="70" t="s">
        <v>213</v>
      </c>
    </row>
    <row r="60" spans="1:16" ht="17.399999999999999" hidden="1" x14ac:dyDescent="0.3">
      <c r="B60" s="54"/>
      <c r="C60" s="77"/>
      <c r="D60" s="83"/>
      <c r="E60" s="78"/>
      <c r="F60" s="79"/>
      <c r="G60" s="80"/>
      <c r="H60" s="80"/>
      <c r="I60" s="79" t="s">
        <v>214</v>
      </c>
      <c r="J60" s="56"/>
      <c r="K60" s="57"/>
      <c r="L60" s="56"/>
      <c r="M60" s="56"/>
      <c r="N60" s="56"/>
      <c r="O60" s="56"/>
      <c r="P60" s="68"/>
    </row>
    <row r="61" spans="1:16" ht="22.8" hidden="1" customHeight="1" x14ac:dyDescent="0.3">
      <c r="B61" s="74"/>
      <c r="C61" s="81"/>
      <c r="D61" s="82"/>
      <c r="E61" s="63"/>
      <c r="F61" s="63"/>
      <c r="G61" s="64"/>
      <c r="H61" s="65"/>
      <c r="I61" s="63"/>
      <c r="J61" s="63"/>
      <c r="K61" s="64"/>
      <c r="L61" s="63"/>
      <c r="M61" s="63"/>
      <c r="N61" s="63"/>
      <c r="O61" s="63"/>
      <c r="P61" s="70"/>
    </row>
    <row r="62" spans="1:16" ht="17.399999999999999" hidden="1" x14ac:dyDescent="0.3">
      <c r="B62" s="74"/>
      <c r="C62" s="84"/>
      <c r="D62" s="85"/>
      <c r="E62" s="86"/>
      <c r="F62" s="87"/>
      <c r="G62" s="88"/>
      <c r="H62" s="88"/>
      <c r="I62" s="89"/>
      <c r="J62" s="90"/>
      <c r="K62" s="88"/>
      <c r="L62" s="91"/>
      <c r="M62" s="92"/>
      <c r="N62" s="93"/>
      <c r="O62" s="94"/>
      <c r="P62" s="95"/>
    </row>
    <row r="63" spans="1:16" ht="17.399999999999999" hidden="1" x14ac:dyDescent="0.3">
      <c r="B63" s="69"/>
      <c r="C63" s="96"/>
      <c r="D63" s="97"/>
      <c r="E63" s="98"/>
      <c r="F63" s="99"/>
      <c r="G63" s="100"/>
      <c r="H63" s="100"/>
      <c r="I63" s="99"/>
      <c r="J63" s="99"/>
      <c r="K63" s="100"/>
      <c r="L63" s="99"/>
      <c r="M63" s="101"/>
      <c r="N63" s="102"/>
      <c r="O63" s="101"/>
      <c r="P63" s="103"/>
    </row>
    <row r="64" spans="1:16" ht="17.399999999999999" hidden="1" x14ac:dyDescent="0.3">
      <c r="B64" s="69"/>
      <c r="C64" s="96"/>
      <c r="D64" s="97"/>
      <c r="E64" s="98"/>
      <c r="F64" s="99"/>
      <c r="G64" s="100"/>
      <c r="H64" s="100"/>
      <c r="I64" s="99"/>
      <c r="J64" s="99"/>
      <c r="K64" s="100"/>
      <c r="L64" s="99"/>
      <c r="M64" s="101"/>
      <c r="N64" s="102"/>
      <c r="O64" s="101"/>
      <c r="P64" s="103"/>
    </row>
    <row r="65" spans="2:16" ht="17.399999999999999" hidden="1" x14ac:dyDescent="0.3">
      <c r="B65" s="69"/>
      <c r="C65" s="96"/>
      <c r="D65" s="97"/>
      <c r="E65" s="98"/>
      <c r="F65" s="99"/>
      <c r="G65" s="100"/>
      <c r="H65" s="100"/>
      <c r="I65" s="99"/>
      <c r="J65" s="99"/>
      <c r="K65" s="100"/>
      <c r="L65" s="99"/>
      <c r="M65" s="101"/>
      <c r="N65" s="102"/>
      <c r="O65" s="101"/>
      <c r="P65" s="103"/>
    </row>
    <row r="66" spans="2:16" ht="17.399999999999999" hidden="1" x14ac:dyDescent="0.3">
      <c r="B66" s="54"/>
      <c r="C66" s="104"/>
      <c r="D66" s="105"/>
      <c r="E66" s="83"/>
      <c r="F66" s="78"/>
      <c r="G66" s="80"/>
      <c r="H66" s="80"/>
      <c r="I66" s="79"/>
      <c r="J66" s="79"/>
      <c r="K66" s="80"/>
      <c r="L66" s="106"/>
      <c r="M66" s="107"/>
      <c r="N66" s="108"/>
      <c r="O66" s="109"/>
      <c r="P66" s="110"/>
    </row>
    <row r="67" spans="2:16" ht="17.399999999999999" hidden="1" x14ac:dyDescent="0.3">
      <c r="B67" s="111"/>
      <c r="C67" s="84"/>
      <c r="D67" s="112"/>
      <c r="E67" s="113"/>
      <c r="F67" s="87"/>
      <c r="G67" s="88"/>
      <c r="H67" s="88"/>
      <c r="I67" s="89"/>
      <c r="J67" s="89"/>
      <c r="K67" s="88"/>
      <c r="L67" s="114"/>
      <c r="M67" s="115"/>
      <c r="N67" s="93"/>
      <c r="O67" s="116"/>
      <c r="P67" s="117"/>
    </row>
    <row r="68" spans="2:16" ht="17.399999999999999" hidden="1" x14ac:dyDescent="0.3">
      <c r="B68" s="69"/>
      <c r="C68" s="96"/>
      <c r="D68" s="97"/>
      <c r="E68" s="98"/>
      <c r="F68" s="99"/>
      <c r="G68" s="100"/>
      <c r="H68" s="100"/>
      <c r="I68" s="99"/>
      <c r="J68" s="99"/>
      <c r="K68" s="100"/>
      <c r="L68" s="99"/>
      <c r="M68" s="101"/>
      <c r="N68" s="102"/>
      <c r="O68" s="101"/>
      <c r="P68" s="103"/>
    </row>
    <row r="69" spans="2:16" ht="17.399999999999999" hidden="1" x14ac:dyDescent="0.3">
      <c r="B69" s="69"/>
      <c r="C69" s="96"/>
      <c r="D69" s="97"/>
      <c r="E69" s="98"/>
      <c r="F69" s="99"/>
      <c r="G69" s="100"/>
      <c r="H69" s="100"/>
      <c r="I69" s="99"/>
      <c r="J69" s="99"/>
      <c r="K69" s="100"/>
      <c r="L69" s="99"/>
      <c r="M69" s="101"/>
      <c r="N69" s="102"/>
      <c r="O69" s="101"/>
      <c r="P69" s="103"/>
    </row>
    <row r="70" spans="2:16" ht="17.399999999999999" hidden="1" x14ac:dyDescent="0.3">
      <c r="B70" s="69"/>
      <c r="C70" s="96"/>
      <c r="D70" s="97"/>
      <c r="E70" s="98"/>
      <c r="F70" s="99"/>
      <c r="G70" s="100"/>
      <c r="H70" s="100"/>
      <c r="I70" s="99"/>
      <c r="J70" s="99"/>
      <c r="K70" s="100"/>
      <c r="L70" s="99"/>
      <c r="M70" s="101"/>
      <c r="N70" s="102"/>
      <c r="O70" s="101"/>
      <c r="P70" s="103"/>
    </row>
    <row r="71" spans="2:16" ht="17.399999999999999" hidden="1" x14ac:dyDescent="0.3">
      <c r="B71" s="69"/>
      <c r="C71" s="96"/>
      <c r="D71" s="97"/>
      <c r="E71" s="98"/>
      <c r="F71" s="99"/>
      <c r="G71" s="100"/>
      <c r="H71" s="100"/>
      <c r="I71" s="99"/>
      <c r="J71" s="99"/>
      <c r="K71" s="100"/>
      <c r="L71" s="99"/>
      <c r="M71" s="101"/>
      <c r="N71" s="102"/>
      <c r="O71" s="101"/>
      <c r="P71" s="103"/>
    </row>
    <row r="72" spans="2:16" ht="17.399999999999999" hidden="1" x14ac:dyDescent="0.3">
      <c r="B72" s="54"/>
      <c r="C72" s="118"/>
      <c r="D72" s="105"/>
      <c r="E72" s="83"/>
      <c r="F72" s="78"/>
      <c r="G72" s="80"/>
      <c r="H72" s="80"/>
      <c r="I72" s="79"/>
      <c r="J72" s="79"/>
      <c r="K72" s="80"/>
      <c r="L72" s="119"/>
      <c r="M72" s="120"/>
      <c r="N72" s="108"/>
      <c r="O72" s="109"/>
      <c r="P72" s="121"/>
    </row>
    <row r="73" spans="2:16" ht="17.399999999999999" hidden="1" x14ac:dyDescent="0.3">
      <c r="B73" s="74"/>
      <c r="C73" s="84"/>
      <c r="D73" s="112"/>
      <c r="E73" s="113"/>
      <c r="F73" s="87"/>
      <c r="G73" s="88"/>
      <c r="H73" s="88"/>
      <c r="I73" s="89"/>
      <c r="J73" s="89"/>
      <c r="K73" s="88"/>
      <c r="L73" s="122"/>
      <c r="M73" s="92"/>
      <c r="N73" s="93"/>
      <c r="O73" s="94"/>
      <c r="P73" s="95"/>
    </row>
    <row r="74" spans="2:16" ht="17.399999999999999" hidden="1" x14ac:dyDescent="0.3">
      <c r="B74" s="74"/>
      <c r="C74" s="84"/>
      <c r="D74" s="112"/>
      <c r="E74" s="113"/>
      <c r="F74" s="87"/>
      <c r="G74" s="88"/>
      <c r="H74" s="88"/>
      <c r="I74" s="89"/>
      <c r="J74" s="89"/>
      <c r="K74" s="88"/>
      <c r="L74" s="123"/>
      <c r="M74" s="124"/>
      <c r="N74" s="93"/>
      <c r="O74" s="94"/>
      <c r="P74" s="95"/>
    </row>
    <row r="75" spans="2:16" ht="17.399999999999999" hidden="1" x14ac:dyDescent="0.3">
      <c r="B75" s="125"/>
      <c r="C75" s="96"/>
      <c r="D75" s="97"/>
      <c r="E75" s="98"/>
      <c r="F75" s="99"/>
      <c r="G75" s="126"/>
      <c r="H75" s="126"/>
      <c r="I75" s="99"/>
      <c r="J75" s="99"/>
      <c r="K75" s="126"/>
      <c r="L75" s="99"/>
      <c r="M75" s="101"/>
      <c r="N75" s="102"/>
      <c r="O75" s="101"/>
      <c r="P75" s="127"/>
    </row>
    <row r="76" spans="2:16" ht="17.399999999999999" hidden="1" x14ac:dyDescent="0.3">
      <c r="B76" s="125"/>
      <c r="C76" s="96"/>
      <c r="D76" s="97"/>
      <c r="E76" s="98"/>
      <c r="F76" s="99"/>
      <c r="G76" s="126"/>
      <c r="H76" s="126"/>
      <c r="I76" s="99"/>
      <c r="J76" s="99"/>
      <c r="K76" s="126"/>
      <c r="L76" s="99"/>
      <c r="M76" s="101"/>
      <c r="N76" s="102"/>
      <c r="O76" s="101"/>
      <c r="P76" s="127"/>
    </row>
    <row r="77" spans="2:16" ht="17.399999999999999" hidden="1" x14ac:dyDescent="0.3">
      <c r="B77" s="125"/>
      <c r="C77" s="96"/>
      <c r="D77" s="97"/>
      <c r="E77" s="98"/>
      <c r="F77" s="99"/>
      <c r="G77" s="126"/>
      <c r="H77" s="126"/>
      <c r="I77" s="99"/>
      <c r="J77" s="99"/>
      <c r="K77" s="126"/>
      <c r="L77" s="99"/>
      <c r="M77" s="101"/>
      <c r="N77" s="102"/>
      <c r="O77" s="101"/>
      <c r="P77" s="127"/>
    </row>
    <row r="78" spans="2:16" ht="17.399999999999999" hidden="1" x14ac:dyDescent="0.3">
      <c r="B78" s="54"/>
      <c r="C78" s="104"/>
      <c r="D78" s="128"/>
      <c r="E78" s="129"/>
      <c r="F78" s="78"/>
      <c r="G78" s="80"/>
      <c r="H78" s="80"/>
      <c r="I78" s="79"/>
      <c r="J78" s="79"/>
      <c r="K78" s="80"/>
      <c r="L78" s="106"/>
      <c r="M78" s="107"/>
      <c r="N78" s="108"/>
      <c r="O78" s="109"/>
      <c r="P78" s="121"/>
    </row>
    <row r="79" spans="2:16" ht="17.399999999999999" hidden="1" x14ac:dyDescent="0.3">
      <c r="B79" s="74"/>
      <c r="C79" s="84"/>
      <c r="D79" s="112"/>
      <c r="E79" s="113"/>
      <c r="F79" s="87"/>
      <c r="G79" s="88"/>
      <c r="H79" s="88"/>
      <c r="I79" s="89"/>
      <c r="J79" s="90"/>
      <c r="K79" s="88"/>
      <c r="L79" s="91"/>
      <c r="M79" s="92"/>
      <c r="N79" s="93"/>
      <c r="O79" s="94"/>
      <c r="P79" s="95"/>
    </row>
    <row r="80" spans="2:16" ht="17.399999999999999" hidden="1" x14ac:dyDescent="0.3">
      <c r="B80" s="74"/>
      <c r="C80" s="84"/>
      <c r="D80" s="112"/>
      <c r="E80" s="113"/>
      <c r="F80" s="87"/>
      <c r="G80" s="88"/>
      <c r="H80" s="88"/>
      <c r="I80" s="89"/>
      <c r="J80" s="90"/>
      <c r="K80" s="88"/>
      <c r="L80" s="91"/>
      <c r="M80" s="92"/>
      <c r="N80" s="93"/>
      <c r="O80" s="94"/>
      <c r="P80" s="95"/>
    </row>
    <row r="81" spans="2:16" ht="17.399999999999999" hidden="1" x14ac:dyDescent="0.3">
      <c r="B81" s="74"/>
      <c r="C81" s="84"/>
      <c r="D81" s="112"/>
      <c r="E81" s="113"/>
      <c r="F81" s="87"/>
      <c r="G81" s="88"/>
      <c r="H81" s="88"/>
      <c r="I81" s="89"/>
      <c r="J81" s="90"/>
      <c r="K81" s="88"/>
      <c r="L81" s="91"/>
      <c r="M81" s="92"/>
      <c r="N81" s="93"/>
      <c r="O81" s="94"/>
      <c r="P81" s="95"/>
    </row>
    <row r="82" spans="2:16" ht="17.399999999999999" hidden="1" x14ac:dyDescent="0.3">
      <c r="B82" s="125"/>
      <c r="C82" s="96"/>
      <c r="D82" s="97"/>
      <c r="E82" s="98"/>
      <c r="F82" s="99"/>
      <c r="G82" s="126"/>
      <c r="H82" s="126"/>
      <c r="I82" s="99"/>
      <c r="J82" s="99"/>
      <c r="K82" s="126"/>
      <c r="L82" s="99"/>
      <c r="M82" s="101"/>
      <c r="N82" s="102"/>
      <c r="O82" s="101"/>
      <c r="P82" s="127"/>
    </row>
    <row r="83" spans="2:16" ht="17.399999999999999" hidden="1" x14ac:dyDescent="0.3">
      <c r="B83" s="125"/>
      <c r="C83" s="96"/>
      <c r="D83" s="97"/>
      <c r="E83" s="98"/>
      <c r="F83" s="99"/>
      <c r="G83" s="126"/>
      <c r="H83" s="126"/>
      <c r="I83" s="99"/>
      <c r="J83" s="99"/>
      <c r="K83" s="126"/>
      <c r="L83" s="99"/>
      <c r="M83" s="101"/>
      <c r="N83" s="102"/>
      <c r="O83" s="101"/>
      <c r="P83" s="127"/>
    </row>
    <row r="84" spans="2:16" ht="17.399999999999999" hidden="1" x14ac:dyDescent="0.3">
      <c r="B84" s="54"/>
      <c r="C84" s="118"/>
      <c r="D84" s="128"/>
      <c r="E84" s="83"/>
      <c r="F84" s="78"/>
      <c r="G84" s="80"/>
      <c r="H84" s="80"/>
      <c r="I84" s="79"/>
      <c r="J84" s="79"/>
      <c r="K84" s="80"/>
      <c r="L84" s="106"/>
      <c r="M84" s="107"/>
      <c r="N84" s="108"/>
      <c r="O84" s="109"/>
      <c r="P84" s="121"/>
    </row>
    <row r="85" spans="2:16" ht="17.399999999999999" hidden="1" x14ac:dyDescent="0.3">
      <c r="B85" s="74"/>
      <c r="C85" s="84"/>
      <c r="D85" s="112"/>
      <c r="E85" s="113"/>
      <c r="F85" s="87"/>
      <c r="G85" s="88"/>
      <c r="H85" s="88"/>
      <c r="I85" s="89"/>
      <c r="J85" s="90"/>
      <c r="K85" s="88"/>
      <c r="L85" s="91"/>
      <c r="M85" s="92"/>
      <c r="N85" s="93"/>
      <c r="O85" s="94"/>
      <c r="P85" s="95"/>
    </row>
    <row r="86" spans="2:16" ht="17.399999999999999" hidden="1" x14ac:dyDescent="0.3">
      <c r="B86" s="74"/>
      <c r="C86" s="84"/>
      <c r="D86" s="85"/>
      <c r="E86" s="113"/>
      <c r="F86" s="87"/>
      <c r="G86" s="88"/>
      <c r="H86" s="88"/>
      <c r="I86" s="89"/>
      <c r="J86" s="90"/>
      <c r="K86" s="88"/>
      <c r="L86" s="91"/>
      <c r="M86" s="92"/>
      <c r="N86" s="93"/>
      <c r="O86" s="94"/>
      <c r="P86" s="130"/>
    </row>
    <row r="87" spans="2:16" ht="17.399999999999999" hidden="1" x14ac:dyDescent="0.3">
      <c r="B87" s="74"/>
      <c r="C87" s="84"/>
      <c r="D87" s="112"/>
      <c r="E87" s="113"/>
      <c r="F87" s="87"/>
      <c r="G87" s="88"/>
      <c r="H87" s="88"/>
      <c r="I87" s="89"/>
      <c r="J87" s="90"/>
      <c r="K87" s="88"/>
      <c r="L87" s="91"/>
      <c r="M87" s="92"/>
      <c r="N87" s="93"/>
      <c r="O87" s="94"/>
      <c r="P87" s="130"/>
    </row>
    <row r="88" spans="2:16" ht="17.399999999999999" hidden="1" x14ac:dyDescent="0.3">
      <c r="B88" s="125"/>
      <c r="C88" s="96"/>
      <c r="D88" s="97"/>
      <c r="E88" s="98"/>
      <c r="F88" s="99"/>
      <c r="G88" s="126"/>
      <c r="H88" s="126"/>
      <c r="I88" s="99"/>
      <c r="J88" s="99"/>
      <c r="K88" s="126"/>
      <c r="L88" s="99"/>
      <c r="M88" s="101"/>
      <c r="N88" s="102"/>
      <c r="O88" s="101"/>
      <c r="P88" s="131"/>
    </row>
    <row r="89" spans="2:16" ht="17.399999999999999" hidden="1" x14ac:dyDescent="0.3">
      <c r="B89" s="125"/>
      <c r="C89" s="96"/>
      <c r="D89" s="97"/>
      <c r="E89" s="98"/>
      <c r="F89" s="99"/>
      <c r="G89" s="126"/>
      <c r="H89" s="126"/>
      <c r="I89" s="99"/>
      <c r="J89" s="99"/>
      <c r="K89" s="126"/>
      <c r="L89" s="99"/>
      <c r="M89" s="101"/>
      <c r="N89" s="102"/>
      <c r="O89" s="101"/>
      <c r="P89" s="131"/>
    </row>
    <row r="90" spans="2:16" ht="17.399999999999999" hidden="1" x14ac:dyDescent="0.3">
      <c r="B90" s="54"/>
      <c r="C90" s="118"/>
      <c r="D90" s="105"/>
      <c r="E90" s="83"/>
      <c r="F90" s="78"/>
      <c r="G90" s="80"/>
      <c r="H90" s="80"/>
      <c r="I90" s="79"/>
      <c r="J90" s="79"/>
      <c r="K90" s="80"/>
      <c r="L90" s="106"/>
      <c r="M90" s="132"/>
      <c r="N90" s="108"/>
      <c r="O90" s="109"/>
      <c r="P90" s="121"/>
    </row>
    <row r="91" spans="2:16" ht="17.399999999999999" hidden="1" x14ac:dyDescent="0.3">
      <c r="B91" s="74"/>
      <c r="C91" s="84"/>
      <c r="D91" s="112"/>
      <c r="E91" s="113"/>
      <c r="F91" s="87"/>
      <c r="G91" s="88"/>
      <c r="H91" s="88"/>
      <c r="I91" s="89"/>
      <c r="J91" s="89"/>
      <c r="K91" s="88"/>
      <c r="L91" s="91"/>
      <c r="M91" s="133"/>
      <c r="N91" s="93"/>
      <c r="O91" s="94"/>
      <c r="P91" s="95"/>
    </row>
    <row r="92" spans="2:16" ht="17.399999999999999" hidden="1" x14ac:dyDescent="0.3">
      <c r="B92" s="74"/>
      <c r="C92" s="84"/>
      <c r="D92" s="112"/>
      <c r="E92" s="113"/>
      <c r="F92" s="87"/>
      <c r="G92" s="88"/>
      <c r="H92" s="88"/>
      <c r="I92" s="89"/>
      <c r="J92" s="89"/>
      <c r="K92" s="88"/>
      <c r="L92" s="91"/>
      <c r="M92" s="134"/>
      <c r="N92" s="93"/>
      <c r="O92" s="94"/>
      <c r="P92" s="95"/>
    </row>
    <row r="93" spans="2:16" ht="17.399999999999999" hidden="1" x14ac:dyDescent="0.3">
      <c r="B93" s="74"/>
      <c r="C93" s="84"/>
      <c r="D93" s="112"/>
      <c r="E93" s="113"/>
      <c r="F93" s="87"/>
      <c r="G93" s="88"/>
      <c r="H93" s="88"/>
      <c r="I93" s="89"/>
      <c r="J93" s="89"/>
      <c r="K93" s="88"/>
      <c r="L93" s="91"/>
      <c r="M93" s="134"/>
      <c r="N93" s="93"/>
      <c r="O93" s="94"/>
      <c r="P93" s="95"/>
    </row>
    <row r="94" spans="2:16" ht="17.399999999999999" hidden="1" x14ac:dyDescent="0.3">
      <c r="B94" s="125"/>
      <c r="C94" s="96"/>
      <c r="D94" s="97"/>
      <c r="E94" s="98"/>
      <c r="F94" s="99"/>
      <c r="G94" s="126"/>
      <c r="H94" s="135"/>
      <c r="I94" s="99"/>
      <c r="J94" s="99"/>
      <c r="K94" s="126"/>
      <c r="L94" s="99"/>
      <c r="M94" s="101"/>
      <c r="N94" s="102"/>
      <c r="O94" s="101"/>
      <c r="P94" s="131"/>
    </row>
    <row r="95" spans="2:16" ht="17.399999999999999" hidden="1" x14ac:dyDescent="0.3">
      <c r="B95" s="125"/>
      <c r="C95" s="96"/>
      <c r="D95" s="97"/>
      <c r="E95" s="98"/>
      <c r="F95" s="99"/>
      <c r="G95" s="126"/>
      <c r="H95" s="135"/>
      <c r="I95" s="99"/>
      <c r="J95" s="99"/>
      <c r="K95" s="126"/>
      <c r="L95" s="99"/>
      <c r="M95" s="101"/>
      <c r="N95" s="102"/>
      <c r="O95" s="101"/>
      <c r="P95" s="131"/>
    </row>
    <row r="96" spans="2:16" ht="17.399999999999999" hidden="1" x14ac:dyDescent="0.3">
      <c r="B96" s="54"/>
      <c r="C96" s="118"/>
      <c r="D96" s="105"/>
      <c r="E96" s="83"/>
      <c r="F96" s="78"/>
      <c r="G96" s="80"/>
      <c r="H96" s="80"/>
      <c r="I96" s="79"/>
      <c r="J96" s="79"/>
      <c r="K96" s="80"/>
      <c r="L96" s="106"/>
      <c r="M96" s="107"/>
      <c r="N96" s="108"/>
      <c r="O96" s="109"/>
      <c r="P96" s="121"/>
    </row>
    <row r="97" spans="2:16" ht="17.399999999999999" hidden="1" x14ac:dyDescent="0.3">
      <c r="B97" s="74"/>
      <c r="C97" s="84"/>
      <c r="D97" s="112"/>
      <c r="E97" s="113"/>
      <c r="F97" s="87"/>
      <c r="G97" s="88"/>
      <c r="H97" s="88"/>
      <c r="I97" s="89"/>
      <c r="J97" s="89"/>
      <c r="K97" s="88"/>
      <c r="L97" s="91"/>
      <c r="M97" s="92"/>
      <c r="N97" s="93"/>
      <c r="O97" s="94"/>
      <c r="P97" s="95"/>
    </row>
    <row r="98" spans="2:16" ht="17.399999999999999" hidden="1" x14ac:dyDescent="0.3">
      <c r="B98" s="125"/>
      <c r="C98" s="96"/>
      <c r="D98" s="97"/>
      <c r="E98" s="98"/>
      <c r="F98" s="99"/>
      <c r="G98" s="126"/>
      <c r="H98" s="135"/>
      <c r="I98" s="99"/>
      <c r="J98" s="99"/>
      <c r="K98" s="126"/>
      <c r="L98" s="99"/>
      <c r="M98" s="101"/>
      <c r="N98" s="102"/>
      <c r="O98" s="101"/>
      <c r="P98" s="131"/>
    </row>
    <row r="99" spans="2:16" ht="17.399999999999999" hidden="1" x14ac:dyDescent="0.3">
      <c r="B99" s="125"/>
      <c r="C99" s="96"/>
      <c r="D99" s="97"/>
      <c r="E99" s="98"/>
      <c r="F99" s="99"/>
      <c r="G99" s="126"/>
      <c r="H99" s="135"/>
      <c r="I99" s="99"/>
      <c r="J99" s="99"/>
      <c r="K99" s="126"/>
      <c r="L99" s="99"/>
      <c r="M99" s="101"/>
      <c r="N99" s="102"/>
      <c r="O99" s="101"/>
      <c r="P99" s="131"/>
    </row>
    <row r="100" spans="2:16" ht="17.399999999999999" hidden="1" x14ac:dyDescent="0.3">
      <c r="B100" s="125"/>
      <c r="C100" s="96"/>
      <c r="D100" s="97"/>
      <c r="E100" s="98"/>
      <c r="F100" s="99"/>
      <c r="G100" s="126"/>
      <c r="H100" s="135"/>
      <c r="I100" s="99"/>
      <c r="J100" s="99"/>
      <c r="K100" s="126"/>
      <c r="L100" s="99"/>
      <c r="M100" s="101"/>
      <c r="N100" s="102"/>
      <c r="O100" s="101"/>
      <c r="P100" s="131"/>
    </row>
    <row r="101" spans="2:16" ht="17.399999999999999" hidden="1" x14ac:dyDescent="0.3">
      <c r="B101" s="125"/>
      <c r="C101" s="96"/>
      <c r="D101" s="97"/>
      <c r="E101" s="98"/>
      <c r="F101" s="99"/>
      <c r="G101" s="126"/>
      <c r="H101" s="135"/>
      <c r="I101" s="99"/>
      <c r="J101" s="99"/>
      <c r="K101" s="126"/>
      <c r="L101" s="99"/>
      <c r="M101" s="101"/>
      <c r="N101" s="102"/>
      <c r="O101" s="101"/>
      <c r="P101" s="131"/>
    </row>
    <row r="102" spans="2:16" ht="17.399999999999999" hidden="1" x14ac:dyDescent="0.3">
      <c r="B102" s="54"/>
      <c r="C102" s="104"/>
      <c r="D102" s="105"/>
      <c r="E102" s="83"/>
      <c r="F102" s="78"/>
      <c r="G102" s="80"/>
      <c r="H102" s="80"/>
      <c r="I102" s="79"/>
      <c r="J102" s="79"/>
      <c r="K102" s="80"/>
      <c r="L102" s="106"/>
      <c r="M102" s="107"/>
      <c r="N102" s="108"/>
      <c r="O102" s="109"/>
      <c r="P102" s="121"/>
    </row>
    <row r="103" spans="2:16" ht="17.399999999999999" hidden="1" x14ac:dyDescent="0.3">
      <c r="B103" s="111"/>
      <c r="C103" s="136"/>
      <c r="D103" s="85"/>
      <c r="E103" s="113"/>
      <c r="F103" s="87"/>
      <c r="G103" s="88"/>
      <c r="H103" s="88"/>
      <c r="I103" s="89"/>
      <c r="J103" s="89"/>
      <c r="K103" s="88"/>
      <c r="L103" s="122"/>
      <c r="M103" s="124"/>
      <c r="N103" s="93"/>
      <c r="O103" s="94"/>
      <c r="P103" s="95"/>
    </row>
    <row r="104" spans="2:16" ht="17.399999999999999" hidden="1" x14ac:dyDescent="0.3">
      <c r="B104" s="125"/>
      <c r="C104" s="96"/>
      <c r="D104" s="97"/>
      <c r="E104" s="98"/>
      <c r="F104" s="99"/>
      <c r="G104" s="126"/>
      <c r="H104" s="135"/>
      <c r="I104" s="99"/>
      <c r="J104" s="99"/>
      <c r="K104" s="126"/>
      <c r="L104" s="99"/>
      <c r="M104" s="101"/>
      <c r="N104" s="102"/>
      <c r="O104" s="101"/>
      <c r="P104" s="131"/>
    </row>
    <row r="105" spans="2:16" ht="17.399999999999999" hidden="1" x14ac:dyDescent="0.3">
      <c r="B105" s="125"/>
      <c r="C105" s="96"/>
      <c r="D105" s="97"/>
      <c r="E105" s="98"/>
      <c r="F105" s="99"/>
      <c r="G105" s="126"/>
      <c r="H105" s="135"/>
      <c r="I105" s="99"/>
      <c r="J105" s="99"/>
      <c r="K105" s="126"/>
      <c r="L105" s="99"/>
      <c r="M105" s="101"/>
      <c r="N105" s="102"/>
      <c r="O105" s="101"/>
      <c r="P105" s="131"/>
    </row>
    <row r="106" spans="2:16" ht="17.399999999999999" hidden="1" x14ac:dyDescent="0.3">
      <c r="B106" s="125"/>
      <c r="C106" s="96"/>
      <c r="D106" s="97"/>
      <c r="E106" s="98"/>
      <c r="F106" s="99"/>
      <c r="G106" s="126"/>
      <c r="H106" s="135"/>
      <c r="I106" s="99"/>
      <c r="J106" s="99"/>
      <c r="K106" s="126"/>
      <c r="L106" s="99"/>
      <c r="M106" s="101"/>
      <c r="N106" s="102"/>
      <c r="O106" s="101"/>
      <c r="P106" s="131"/>
    </row>
    <row r="107" spans="2:16" ht="17.399999999999999" hidden="1" x14ac:dyDescent="0.3">
      <c r="B107" s="125"/>
      <c r="C107" s="96"/>
      <c r="D107" s="97"/>
      <c r="E107" s="98"/>
      <c r="F107" s="99"/>
      <c r="G107" s="126"/>
      <c r="H107" s="135"/>
      <c r="I107" s="99"/>
      <c r="J107" s="99"/>
      <c r="K107" s="126"/>
      <c r="L107" s="99"/>
      <c r="M107" s="101"/>
      <c r="N107" s="102"/>
      <c r="O107" s="101"/>
      <c r="P107" s="131"/>
    </row>
    <row r="108" spans="2:16" ht="17.399999999999999" hidden="1" x14ac:dyDescent="0.3">
      <c r="B108" s="54"/>
      <c r="C108" s="118"/>
      <c r="D108" s="105"/>
      <c r="E108" s="83"/>
      <c r="F108" s="78"/>
      <c r="G108" s="80"/>
      <c r="H108" s="80"/>
      <c r="I108" s="79"/>
      <c r="J108" s="79"/>
      <c r="K108" s="80"/>
      <c r="L108" s="106"/>
      <c r="M108" s="107"/>
      <c r="N108" s="108"/>
      <c r="O108" s="109"/>
      <c r="P108" s="121"/>
    </row>
    <row r="109" spans="2:16" ht="17.399999999999999" hidden="1" x14ac:dyDescent="0.3">
      <c r="B109" s="111"/>
      <c r="C109" s="136"/>
      <c r="D109" s="112"/>
      <c r="E109" s="113"/>
      <c r="F109" s="87"/>
      <c r="G109" s="88"/>
      <c r="H109" s="88"/>
      <c r="I109" s="89"/>
      <c r="J109" s="89"/>
      <c r="K109" s="88"/>
      <c r="L109" s="91"/>
      <c r="M109" s="92"/>
      <c r="N109" s="93"/>
      <c r="O109" s="94"/>
      <c r="P109" s="95"/>
    </row>
    <row r="110" spans="2:16" ht="17.399999999999999" hidden="1" x14ac:dyDescent="0.3">
      <c r="B110" s="137"/>
      <c r="C110" s="96"/>
      <c r="D110" s="97"/>
      <c r="E110" s="98"/>
      <c r="F110" s="99"/>
      <c r="G110" s="138"/>
      <c r="H110" s="138"/>
      <c r="I110" s="99"/>
      <c r="J110" s="99"/>
      <c r="K110" s="139"/>
      <c r="L110" s="99"/>
      <c r="M110" s="101"/>
      <c r="N110" s="102"/>
      <c r="O110" s="101"/>
      <c r="P110" s="131"/>
    </row>
    <row r="111" spans="2:16" ht="17.399999999999999" hidden="1" x14ac:dyDescent="0.3">
      <c r="B111" s="137"/>
      <c r="C111" s="96"/>
      <c r="D111" s="97"/>
      <c r="E111" s="98"/>
      <c r="F111" s="99"/>
      <c r="G111" s="138"/>
      <c r="H111" s="138"/>
      <c r="I111" s="99"/>
      <c r="J111" s="99"/>
      <c r="K111" s="139"/>
      <c r="L111" s="99"/>
      <c r="M111" s="101"/>
      <c r="N111" s="102"/>
      <c r="O111" s="101"/>
      <c r="P111" s="131"/>
    </row>
    <row r="112" spans="2:16" ht="17.399999999999999" hidden="1" x14ac:dyDescent="0.3">
      <c r="B112" s="137"/>
      <c r="C112" s="96"/>
      <c r="D112" s="97"/>
      <c r="E112" s="98"/>
      <c r="F112" s="99"/>
      <c r="G112" s="138"/>
      <c r="H112" s="138"/>
      <c r="I112" s="99"/>
      <c r="J112" s="99"/>
      <c r="K112" s="139"/>
      <c r="L112" s="99"/>
      <c r="M112" s="101"/>
      <c r="N112" s="102"/>
      <c r="O112" s="101"/>
      <c r="P112" s="131"/>
    </row>
    <row r="113" spans="2:16" ht="17.399999999999999" hidden="1" x14ac:dyDescent="0.3">
      <c r="B113" s="137"/>
      <c r="C113" s="96"/>
      <c r="D113" s="97"/>
      <c r="E113" s="98"/>
      <c r="F113" s="99"/>
      <c r="G113" s="138"/>
      <c r="H113" s="138"/>
      <c r="I113" s="99"/>
      <c r="J113" s="99"/>
      <c r="K113" s="139"/>
      <c r="L113" s="99"/>
      <c r="M113" s="101"/>
      <c r="N113" s="102"/>
      <c r="O113" s="101"/>
      <c r="P113" s="131"/>
    </row>
    <row r="114" spans="2:16" ht="17.399999999999999" hidden="1" x14ac:dyDescent="0.3">
      <c r="B114" s="54"/>
      <c r="C114" s="118"/>
      <c r="D114" s="105"/>
      <c r="E114" s="83"/>
      <c r="F114" s="78"/>
      <c r="G114" s="80"/>
      <c r="H114" s="80"/>
      <c r="I114" s="79"/>
      <c r="J114" s="79"/>
      <c r="K114" s="80"/>
      <c r="L114" s="106"/>
      <c r="M114" s="107"/>
      <c r="N114" s="108"/>
      <c r="O114" s="109"/>
      <c r="P114" s="121"/>
    </row>
    <row r="115" spans="2:16" ht="17.399999999999999" hidden="1" x14ac:dyDescent="0.3">
      <c r="B115" s="111"/>
      <c r="C115" s="136"/>
      <c r="D115" s="112"/>
      <c r="E115" s="113"/>
      <c r="F115" s="87"/>
      <c r="G115" s="88"/>
      <c r="H115" s="88"/>
      <c r="I115" s="89"/>
      <c r="J115" s="89"/>
      <c r="K115" s="88"/>
      <c r="L115" s="91"/>
      <c r="M115" s="92"/>
      <c r="N115" s="93"/>
      <c r="O115" s="94"/>
      <c r="P115" s="95"/>
    </row>
    <row r="116" spans="2:16" ht="17.399999999999999" hidden="1" x14ac:dyDescent="0.3">
      <c r="B116" s="137"/>
      <c r="C116" s="96"/>
      <c r="D116" s="97"/>
      <c r="E116" s="98"/>
      <c r="F116" s="99"/>
      <c r="G116" s="138"/>
      <c r="H116" s="139"/>
      <c r="I116" s="99"/>
      <c r="J116" s="99"/>
      <c r="K116" s="139"/>
      <c r="L116" s="99"/>
      <c r="M116" s="101"/>
      <c r="N116" s="102"/>
      <c r="O116" s="101"/>
      <c r="P116" s="131"/>
    </row>
    <row r="117" spans="2:16" ht="17.399999999999999" hidden="1" x14ac:dyDescent="0.3">
      <c r="B117" s="137"/>
      <c r="C117" s="96"/>
      <c r="D117" s="97"/>
      <c r="E117" s="98"/>
      <c r="F117" s="99"/>
      <c r="G117" s="138"/>
      <c r="H117" s="139"/>
      <c r="I117" s="99"/>
      <c r="J117" s="99"/>
      <c r="K117" s="139"/>
      <c r="L117" s="99"/>
      <c r="M117" s="101"/>
      <c r="N117" s="102"/>
      <c r="O117" s="101"/>
      <c r="P117" s="131"/>
    </row>
    <row r="118" spans="2:16" ht="17.399999999999999" hidden="1" x14ac:dyDescent="0.3">
      <c r="B118" s="137"/>
      <c r="C118" s="96"/>
      <c r="D118" s="97"/>
      <c r="E118" s="98"/>
      <c r="F118" s="99"/>
      <c r="G118" s="138"/>
      <c r="H118" s="139"/>
      <c r="I118" s="99"/>
      <c r="J118" s="99"/>
      <c r="K118" s="139"/>
      <c r="L118" s="99"/>
      <c r="M118" s="101"/>
      <c r="N118" s="102"/>
      <c r="O118" s="101"/>
      <c r="P118" s="131"/>
    </row>
    <row r="119" spans="2:16" ht="17.399999999999999" hidden="1" x14ac:dyDescent="0.3">
      <c r="B119" s="137"/>
      <c r="C119" s="96"/>
      <c r="D119" s="97"/>
      <c r="E119" s="98"/>
      <c r="F119" s="99"/>
      <c r="G119" s="138"/>
      <c r="H119" s="139"/>
      <c r="I119" s="99"/>
      <c r="J119" s="99"/>
      <c r="K119" s="139"/>
      <c r="L119" s="99"/>
      <c r="M119" s="101"/>
      <c r="N119" s="102"/>
      <c r="O119" s="101"/>
      <c r="P119" s="131"/>
    </row>
    <row r="120" spans="2:16" ht="17.399999999999999" hidden="1" x14ac:dyDescent="0.3">
      <c r="B120" s="54"/>
      <c r="C120" s="104"/>
      <c r="D120" s="105"/>
      <c r="E120" s="83"/>
      <c r="F120" s="78"/>
      <c r="G120" s="80"/>
      <c r="H120" s="80"/>
      <c r="I120" s="79"/>
      <c r="J120" s="79"/>
      <c r="K120" s="80"/>
      <c r="L120" s="106"/>
      <c r="M120" s="107"/>
      <c r="N120" s="108"/>
      <c r="O120" s="109"/>
      <c r="P120" s="121"/>
    </row>
    <row r="121" spans="2:16" ht="17.399999999999999" hidden="1" x14ac:dyDescent="0.3">
      <c r="B121" s="74"/>
      <c r="C121" s="84"/>
      <c r="D121" s="85"/>
      <c r="E121" s="113"/>
      <c r="F121" s="87"/>
      <c r="G121" s="88"/>
      <c r="H121" s="88"/>
      <c r="I121" s="89"/>
      <c r="J121" s="89"/>
      <c r="K121" s="88"/>
      <c r="L121" s="91"/>
      <c r="M121" s="92"/>
      <c r="N121" s="93"/>
      <c r="O121" s="94"/>
      <c r="P121" s="95"/>
    </row>
    <row r="122" spans="2:16" ht="17.399999999999999" hidden="1" x14ac:dyDescent="0.3">
      <c r="B122" s="74"/>
      <c r="C122" s="84"/>
      <c r="D122" s="85"/>
      <c r="E122" s="113"/>
      <c r="F122" s="87"/>
      <c r="G122" s="88"/>
      <c r="H122" s="88"/>
      <c r="I122" s="89"/>
      <c r="J122" s="89"/>
      <c r="K122" s="88"/>
      <c r="L122" s="91"/>
      <c r="M122" s="92"/>
      <c r="N122" s="93"/>
      <c r="O122" s="94"/>
      <c r="P122" s="95"/>
    </row>
    <row r="123" spans="2:16" ht="17.399999999999999" hidden="1" x14ac:dyDescent="0.3">
      <c r="B123" s="137"/>
      <c r="C123" s="96"/>
      <c r="D123" s="97"/>
      <c r="E123" s="98"/>
      <c r="F123" s="99"/>
      <c r="G123" s="138"/>
      <c r="H123" s="139"/>
      <c r="I123" s="99"/>
      <c r="J123" s="99"/>
      <c r="K123" s="139"/>
      <c r="L123" s="99"/>
      <c r="M123" s="101"/>
      <c r="N123" s="102"/>
      <c r="O123" s="101"/>
      <c r="P123" s="131"/>
    </row>
    <row r="124" spans="2:16" ht="17.399999999999999" hidden="1" x14ac:dyDescent="0.3">
      <c r="B124" s="137"/>
      <c r="C124" s="96"/>
      <c r="D124" s="97"/>
      <c r="E124" s="98"/>
      <c r="F124" s="99"/>
      <c r="G124" s="138"/>
      <c r="H124" s="139"/>
      <c r="I124" s="99"/>
      <c r="J124" s="99"/>
      <c r="K124" s="139"/>
      <c r="L124" s="99"/>
      <c r="M124" s="101"/>
      <c r="N124" s="102"/>
      <c r="O124" s="101"/>
      <c r="P124" s="131"/>
    </row>
    <row r="125" spans="2:16" ht="17.399999999999999" hidden="1" x14ac:dyDescent="0.3">
      <c r="B125" s="137"/>
      <c r="C125" s="96"/>
      <c r="D125" s="97"/>
      <c r="E125" s="98"/>
      <c r="F125" s="99"/>
      <c r="G125" s="138"/>
      <c r="H125" s="139"/>
      <c r="I125" s="99"/>
      <c r="J125" s="99"/>
      <c r="K125" s="139"/>
      <c r="L125" s="99"/>
      <c r="M125" s="101"/>
      <c r="N125" s="102"/>
      <c r="O125" s="101"/>
      <c r="P125" s="131"/>
    </row>
    <row r="126" spans="2:16" ht="17.399999999999999" hidden="1" x14ac:dyDescent="0.3">
      <c r="B126" s="54"/>
      <c r="C126" s="118"/>
      <c r="D126" s="105"/>
      <c r="E126" s="83"/>
      <c r="F126" s="78"/>
      <c r="G126" s="80"/>
      <c r="H126" s="80"/>
      <c r="I126" s="79"/>
      <c r="J126" s="79"/>
      <c r="K126" s="80"/>
      <c r="L126" s="106"/>
      <c r="M126" s="107"/>
      <c r="N126" s="108"/>
      <c r="O126" s="109"/>
      <c r="P126" s="121"/>
    </row>
    <row r="127" spans="2:16" ht="17.399999999999999" hidden="1" x14ac:dyDescent="0.3">
      <c r="B127" s="111"/>
      <c r="C127" s="84"/>
      <c r="D127" s="140"/>
      <c r="E127" s="141"/>
      <c r="F127" s="87"/>
      <c r="G127" s="88"/>
      <c r="H127" s="88"/>
      <c r="I127" s="89"/>
      <c r="J127" s="89"/>
      <c r="K127" s="88"/>
      <c r="L127" s="91"/>
      <c r="M127" s="92"/>
      <c r="N127" s="93"/>
      <c r="O127" s="94"/>
      <c r="P127" s="95"/>
    </row>
    <row r="128" spans="2:16" ht="17.399999999999999" hidden="1" x14ac:dyDescent="0.3">
      <c r="B128" s="137"/>
      <c r="C128" s="96"/>
      <c r="D128" s="97"/>
      <c r="E128" s="98"/>
      <c r="F128" s="99"/>
      <c r="G128" s="138"/>
      <c r="H128" s="139"/>
      <c r="I128" s="99"/>
      <c r="J128" s="99"/>
      <c r="K128" s="139"/>
      <c r="L128" s="99"/>
      <c r="M128" s="101"/>
      <c r="N128" s="102"/>
      <c r="O128" s="101"/>
      <c r="P128" s="131"/>
    </row>
    <row r="129" spans="2:16" ht="17.399999999999999" hidden="1" x14ac:dyDescent="0.3">
      <c r="B129" s="137"/>
      <c r="C129" s="96"/>
      <c r="D129" s="97"/>
      <c r="E129" s="98"/>
      <c r="F129" s="99"/>
      <c r="G129" s="138"/>
      <c r="H129" s="139"/>
      <c r="I129" s="99"/>
      <c r="J129" s="99"/>
      <c r="K129" s="139"/>
      <c r="L129" s="99"/>
      <c r="M129" s="101"/>
      <c r="N129" s="102"/>
      <c r="O129" s="101"/>
      <c r="P129" s="131"/>
    </row>
    <row r="130" spans="2:16" ht="17.399999999999999" hidden="1" x14ac:dyDescent="0.3">
      <c r="B130" s="137"/>
      <c r="C130" s="96"/>
      <c r="D130" s="97"/>
      <c r="E130" s="98"/>
      <c r="F130" s="99"/>
      <c r="G130" s="138"/>
      <c r="H130" s="139"/>
      <c r="I130" s="99"/>
      <c r="J130" s="99"/>
      <c r="K130" s="139"/>
      <c r="L130" s="99"/>
      <c r="M130" s="101"/>
      <c r="N130" s="102"/>
      <c r="O130" s="101"/>
      <c r="P130" s="131"/>
    </row>
    <row r="131" spans="2:16" ht="17.399999999999999" hidden="1" x14ac:dyDescent="0.3">
      <c r="B131" s="137"/>
      <c r="C131" s="96"/>
      <c r="D131" s="97"/>
      <c r="E131" s="98"/>
      <c r="F131" s="99"/>
      <c r="G131" s="138"/>
      <c r="H131" s="139"/>
      <c r="I131" s="99"/>
      <c r="J131" s="99"/>
      <c r="K131" s="139"/>
      <c r="L131" s="99"/>
      <c r="M131" s="101"/>
      <c r="N131" s="102"/>
      <c r="O131" s="101"/>
      <c r="P131" s="131"/>
    </row>
    <row r="132" spans="2:16" ht="17.399999999999999" hidden="1" x14ac:dyDescent="0.3">
      <c r="B132" s="54"/>
      <c r="C132" s="118"/>
      <c r="D132" s="128"/>
      <c r="E132" s="142"/>
      <c r="F132" s="78"/>
      <c r="G132" s="80"/>
      <c r="H132" s="80"/>
      <c r="I132" s="143"/>
      <c r="J132" s="143"/>
      <c r="K132" s="144"/>
      <c r="L132" s="143"/>
      <c r="M132" s="145"/>
      <c r="N132" s="108"/>
      <c r="O132" s="109"/>
      <c r="P132" s="110"/>
    </row>
    <row r="133" spans="2:16" ht="17.399999999999999" hidden="1" x14ac:dyDescent="0.3">
      <c r="B133" s="74"/>
      <c r="C133" s="84"/>
      <c r="D133" s="85"/>
      <c r="E133" s="146"/>
      <c r="F133" s="87"/>
      <c r="G133" s="88"/>
      <c r="H133" s="88"/>
      <c r="I133" s="147"/>
      <c r="J133" s="147"/>
      <c r="K133" s="148"/>
      <c r="L133" s="147"/>
      <c r="M133" s="92"/>
      <c r="N133" s="93"/>
      <c r="O133" s="94"/>
      <c r="P133" s="149"/>
    </row>
    <row r="134" spans="2:16" ht="17.399999999999999" hidden="1" x14ac:dyDescent="0.3">
      <c r="B134" s="150"/>
      <c r="C134" s="96"/>
      <c r="D134" s="97"/>
      <c r="E134" s="98"/>
      <c r="F134" s="99"/>
      <c r="G134" s="126"/>
      <c r="H134" s="151"/>
      <c r="I134" s="99"/>
      <c r="J134" s="99"/>
      <c r="K134" s="126"/>
      <c r="L134" s="99"/>
      <c r="M134" s="101"/>
      <c r="N134" s="102"/>
      <c r="O134" s="101"/>
      <c r="P134" s="152"/>
    </row>
    <row r="135" spans="2:16" ht="17.399999999999999" hidden="1" x14ac:dyDescent="0.3">
      <c r="B135" s="153"/>
      <c r="C135" s="96"/>
      <c r="D135" s="154"/>
      <c r="E135" s="98"/>
      <c r="F135" s="99"/>
      <c r="G135" s="126"/>
      <c r="H135" s="151"/>
      <c r="I135" s="99"/>
      <c r="J135" s="99"/>
      <c r="K135" s="126"/>
      <c r="L135" s="99"/>
      <c r="M135" s="101"/>
      <c r="N135" s="102"/>
      <c r="O135" s="101"/>
      <c r="P135" s="152"/>
    </row>
    <row r="136" spans="2:16" ht="17.399999999999999" hidden="1" x14ac:dyDescent="0.3">
      <c r="B136" s="153"/>
      <c r="C136" s="96"/>
      <c r="D136" s="154"/>
      <c r="E136" s="98"/>
      <c r="F136" s="99"/>
      <c r="G136" s="126"/>
      <c r="H136" s="151"/>
      <c r="I136" s="99"/>
      <c r="J136" s="99"/>
      <c r="K136" s="126"/>
      <c r="L136" s="99"/>
      <c r="M136" s="101"/>
      <c r="N136" s="102"/>
      <c r="O136" s="101"/>
      <c r="P136" s="152"/>
    </row>
    <row r="137" spans="2:16" ht="17.399999999999999" hidden="1" x14ac:dyDescent="0.3">
      <c r="B137" s="153"/>
      <c r="C137" s="96"/>
      <c r="D137" s="154"/>
      <c r="E137" s="98"/>
      <c r="F137" s="99"/>
      <c r="G137" s="126"/>
      <c r="H137" s="151"/>
      <c r="I137" s="99"/>
      <c r="J137" s="99"/>
      <c r="K137" s="126"/>
      <c r="L137" s="99"/>
      <c r="M137" s="101"/>
      <c r="N137" s="102"/>
      <c r="O137" s="101"/>
      <c r="P137" s="152"/>
    </row>
    <row r="138" spans="2:16" ht="17.399999999999999" hidden="1" x14ac:dyDescent="0.3">
      <c r="B138" s="54"/>
      <c r="C138" s="118"/>
      <c r="D138" s="128"/>
      <c r="E138" s="142"/>
      <c r="F138" s="78"/>
      <c r="G138" s="80"/>
      <c r="H138" s="80"/>
      <c r="I138" s="143"/>
      <c r="J138" s="143"/>
      <c r="K138" s="144"/>
      <c r="L138" s="143"/>
      <c r="M138" s="145"/>
      <c r="N138" s="155"/>
      <c r="O138" s="109"/>
      <c r="P138" s="121"/>
    </row>
    <row r="139" spans="2:16" ht="17.399999999999999" hidden="1" x14ac:dyDescent="0.3">
      <c r="B139" s="111"/>
      <c r="C139" s="136"/>
      <c r="D139" s="85"/>
      <c r="E139" s="113"/>
      <c r="F139" s="87"/>
      <c r="G139" s="88"/>
      <c r="H139" s="88"/>
      <c r="I139" s="147"/>
      <c r="J139" s="147"/>
      <c r="K139" s="148"/>
      <c r="L139" s="89"/>
      <c r="M139" s="134"/>
      <c r="N139" s="156"/>
      <c r="O139" s="94"/>
      <c r="P139" s="95"/>
    </row>
    <row r="140" spans="2:16" ht="17.399999999999999" hidden="1" x14ac:dyDescent="0.3">
      <c r="B140" s="125"/>
      <c r="C140" s="96"/>
      <c r="D140" s="97"/>
      <c r="E140" s="98"/>
      <c r="F140" s="99"/>
      <c r="G140" s="126"/>
      <c r="H140" s="126"/>
      <c r="I140" s="99"/>
      <c r="J140" s="99"/>
      <c r="K140" s="126"/>
      <c r="L140" s="99"/>
      <c r="M140" s="101"/>
      <c r="N140" s="102"/>
      <c r="O140" s="101"/>
      <c r="P140" s="157"/>
    </row>
    <row r="141" spans="2:16" ht="17.399999999999999" hidden="1" x14ac:dyDescent="0.3">
      <c r="B141" s="125"/>
      <c r="C141" s="96"/>
      <c r="D141" s="97"/>
      <c r="E141" s="98"/>
      <c r="F141" s="99"/>
      <c r="G141" s="126"/>
      <c r="H141" s="126"/>
      <c r="I141" s="99"/>
      <c r="J141" s="99"/>
      <c r="K141" s="126"/>
      <c r="L141" s="99"/>
      <c r="M141" s="101"/>
      <c r="N141" s="102"/>
      <c r="O141" s="101"/>
      <c r="P141" s="157"/>
    </row>
    <row r="142" spans="2:16" ht="17.399999999999999" hidden="1" x14ac:dyDescent="0.3">
      <c r="B142" s="125"/>
      <c r="C142" s="96"/>
      <c r="D142" s="97"/>
      <c r="E142" s="98"/>
      <c r="F142" s="99"/>
      <c r="G142" s="126"/>
      <c r="H142" s="126"/>
      <c r="I142" s="99"/>
      <c r="J142" s="99"/>
      <c r="K142" s="126"/>
      <c r="L142" s="99"/>
      <c r="M142" s="101"/>
      <c r="N142" s="102"/>
      <c r="O142" s="101"/>
      <c r="P142" s="157"/>
    </row>
    <row r="143" spans="2:16" ht="17.399999999999999" hidden="1" x14ac:dyDescent="0.3">
      <c r="B143" s="125"/>
      <c r="C143" s="96"/>
      <c r="D143" s="97"/>
      <c r="E143" s="98"/>
      <c r="F143" s="99"/>
      <c r="G143" s="126"/>
      <c r="H143" s="126"/>
      <c r="I143" s="99"/>
      <c r="J143" s="99"/>
      <c r="K143" s="126"/>
      <c r="L143" s="99"/>
      <c r="M143" s="101"/>
      <c r="N143" s="102"/>
      <c r="O143" s="101"/>
      <c r="P143" s="157"/>
    </row>
    <row r="144" spans="2:16" ht="17.399999999999999" hidden="1" x14ac:dyDescent="0.3">
      <c r="B144" s="54"/>
      <c r="C144" s="118"/>
      <c r="D144" s="105"/>
      <c r="E144" s="83"/>
      <c r="F144" s="78"/>
      <c r="G144" s="80"/>
      <c r="H144" s="80"/>
      <c r="I144" s="79"/>
      <c r="J144" s="79"/>
      <c r="K144" s="80"/>
      <c r="L144" s="106"/>
      <c r="M144" s="107"/>
      <c r="N144" s="108"/>
      <c r="O144" s="109"/>
      <c r="P144" s="121"/>
    </row>
    <row r="145" spans="2:16" ht="17.399999999999999" hidden="1" x14ac:dyDescent="0.3">
      <c r="B145" s="111"/>
      <c r="C145" s="136"/>
      <c r="D145" s="85"/>
      <c r="E145" s="113"/>
      <c r="F145" s="87"/>
      <c r="G145" s="88"/>
      <c r="H145" s="88"/>
      <c r="I145" s="89"/>
      <c r="J145" s="89"/>
      <c r="K145" s="88"/>
      <c r="L145" s="91"/>
      <c r="M145" s="92"/>
      <c r="N145" s="93"/>
      <c r="O145" s="94"/>
      <c r="P145" s="95"/>
    </row>
    <row r="146" spans="2:16" ht="17.399999999999999" hidden="1" x14ac:dyDescent="0.3">
      <c r="B146" s="125"/>
      <c r="C146" s="96"/>
      <c r="D146" s="97"/>
      <c r="E146" s="98"/>
      <c r="F146" s="99"/>
      <c r="G146" s="126"/>
      <c r="H146" s="126"/>
      <c r="I146" s="99"/>
      <c r="J146" s="99"/>
      <c r="K146" s="126"/>
      <c r="L146" s="99"/>
      <c r="M146" s="101"/>
      <c r="N146" s="102"/>
      <c r="O146" s="101"/>
      <c r="P146" s="157"/>
    </row>
    <row r="147" spans="2:16" ht="17.399999999999999" hidden="1" x14ac:dyDescent="0.3">
      <c r="B147" s="125"/>
      <c r="C147" s="96"/>
      <c r="D147" s="97"/>
      <c r="E147" s="98"/>
      <c r="F147" s="99"/>
      <c r="G147" s="126"/>
      <c r="H147" s="126"/>
      <c r="I147" s="99"/>
      <c r="J147" s="99"/>
      <c r="K147" s="126"/>
      <c r="L147" s="99"/>
      <c r="M147" s="101"/>
      <c r="N147" s="102"/>
      <c r="O147" s="101"/>
      <c r="P147" s="157"/>
    </row>
    <row r="148" spans="2:16" ht="17.399999999999999" hidden="1" x14ac:dyDescent="0.3">
      <c r="B148" s="125"/>
      <c r="C148" s="96"/>
      <c r="D148" s="97"/>
      <c r="E148" s="98"/>
      <c r="F148" s="99"/>
      <c r="G148" s="126"/>
      <c r="H148" s="126"/>
      <c r="I148" s="99"/>
      <c r="J148" s="99"/>
      <c r="K148" s="126"/>
      <c r="L148" s="99"/>
      <c r="M148" s="101"/>
      <c r="N148" s="102"/>
      <c r="O148" s="101"/>
      <c r="P148" s="157"/>
    </row>
    <row r="149" spans="2:16" ht="17.399999999999999" hidden="1" x14ac:dyDescent="0.3">
      <c r="B149" s="125"/>
      <c r="C149" s="96"/>
      <c r="D149" s="97"/>
      <c r="E149" s="98"/>
      <c r="F149" s="99"/>
      <c r="G149" s="126"/>
      <c r="H149" s="126"/>
      <c r="I149" s="99"/>
      <c r="J149" s="99"/>
      <c r="K149" s="126"/>
      <c r="L149" s="99"/>
      <c r="M149" s="101"/>
      <c r="N149" s="102"/>
      <c r="O149" s="101"/>
      <c r="P149" s="157"/>
    </row>
    <row r="150" spans="2:16" ht="17.399999999999999" hidden="1" x14ac:dyDescent="0.3">
      <c r="B150" s="54"/>
      <c r="C150" s="118"/>
      <c r="D150" s="105"/>
      <c r="E150" s="83"/>
      <c r="F150" s="78"/>
      <c r="G150" s="80"/>
      <c r="H150" s="80"/>
      <c r="I150" s="79"/>
      <c r="J150" s="79"/>
      <c r="K150" s="80"/>
      <c r="L150" s="106"/>
      <c r="M150" s="107"/>
      <c r="N150" s="108"/>
      <c r="O150" s="109"/>
      <c r="P150" s="121"/>
    </row>
    <row r="151" spans="2:16" ht="17.399999999999999" hidden="1" x14ac:dyDescent="0.3">
      <c r="B151" s="74"/>
      <c r="C151" s="84"/>
      <c r="D151" s="85"/>
      <c r="E151" s="113"/>
      <c r="F151" s="87"/>
      <c r="G151" s="88"/>
      <c r="H151" s="88"/>
      <c r="I151" s="158"/>
      <c r="J151" s="89"/>
      <c r="K151" s="88"/>
      <c r="L151" s="91"/>
      <c r="M151" s="133"/>
      <c r="N151" s="93"/>
      <c r="O151" s="94"/>
      <c r="P151" s="95"/>
    </row>
    <row r="152" spans="2:16" ht="17.399999999999999" hidden="1" x14ac:dyDescent="0.3">
      <c r="B152" s="111"/>
      <c r="C152" s="136"/>
      <c r="D152" s="85"/>
      <c r="E152" s="113"/>
      <c r="F152" s="87"/>
      <c r="G152" s="88"/>
      <c r="H152" s="88"/>
      <c r="I152" s="158"/>
      <c r="J152" s="89"/>
      <c r="K152" s="88"/>
      <c r="L152" s="91"/>
      <c r="M152" s="133"/>
      <c r="N152" s="93"/>
      <c r="O152" s="94"/>
      <c r="P152" s="117"/>
    </row>
    <row r="153" spans="2:16" ht="17.399999999999999" hidden="1" x14ac:dyDescent="0.3">
      <c r="B153" s="125"/>
      <c r="C153" s="96"/>
      <c r="D153" s="97"/>
      <c r="E153" s="98"/>
      <c r="F153" s="99"/>
      <c r="G153" s="126"/>
      <c r="H153" s="126"/>
      <c r="I153" s="99"/>
      <c r="J153" s="99"/>
      <c r="K153" s="126"/>
      <c r="L153" s="99"/>
      <c r="M153" s="101"/>
      <c r="N153" s="102"/>
      <c r="O153" s="101"/>
      <c r="P153" s="157"/>
    </row>
    <row r="154" spans="2:16" ht="17.399999999999999" hidden="1" x14ac:dyDescent="0.3">
      <c r="B154" s="125"/>
      <c r="C154" s="96"/>
      <c r="D154" s="97"/>
      <c r="E154" s="98"/>
      <c r="F154" s="99"/>
      <c r="G154" s="126"/>
      <c r="H154" s="126"/>
      <c r="I154" s="99"/>
      <c r="J154" s="99"/>
      <c r="K154" s="126"/>
      <c r="L154" s="99"/>
      <c r="M154" s="101"/>
      <c r="N154" s="102"/>
      <c r="O154" s="101"/>
      <c r="P154" s="157"/>
    </row>
    <row r="155" spans="2:16" ht="17.399999999999999" hidden="1" x14ac:dyDescent="0.3">
      <c r="B155" s="125"/>
      <c r="C155" s="96"/>
      <c r="D155" s="97"/>
      <c r="E155" s="98"/>
      <c r="F155" s="99"/>
      <c r="G155" s="126"/>
      <c r="H155" s="126"/>
      <c r="I155" s="99"/>
      <c r="J155" s="99"/>
      <c r="K155" s="126"/>
      <c r="L155" s="99"/>
      <c r="M155" s="101"/>
      <c r="N155" s="102"/>
      <c r="O155" s="101"/>
      <c r="P155" s="157"/>
    </row>
    <row r="156" spans="2:16" ht="17.399999999999999" hidden="1" x14ac:dyDescent="0.3">
      <c r="B156" s="54"/>
      <c r="C156" s="118"/>
      <c r="D156" s="105"/>
      <c r="E156" s="83"/>
      <c r="F156" s="78"/>
      <c r="G156" s="80"/>
      <c r="H156" s="80"/>
      <c r="I156" s="79"/>
      <c r="J156" s="79"/>
      <c r="K156" s="80"/>
      <c r="L156" s="106"/>
      <c r="M156" s="107"/>
      <c r="N156" s="108"/>
      <c r="O156" s="109"/>
      <c r="P156" s="121"/>
    </row>
    <row r="157" spans="2:16" ht="17.399999999999999" hidden="1" x14ac:dyDescent="0.3">
      <c r="B157" s="111"/>
      <c r="C157" s="136"/>
      <c r="D157" s="159"/>
      <c r="E157" s="160"/>
      <c r="F157" s="161"/>
      <c r="G157" s="162"/>
      <c r="H157" s="162"/>
      <c r="I157" s="163"/>
      <c r="J157" s="164"/>
      <c r="K157" s="162"/>
      <c r="L157" s="114"/>
      <c r="M157" s="133"/>
      <c r="N157" s="165"/>
      <c r="O157" s="116"/>
      <c r="P157" s="166"/>
    </row>
    <row r="158" spans="2:16" ht="17.399999999999999" hidden="1" x14ac:dyDescent="0.3">
      <c r="B158" s="111"/>
      <c r="C158" s="136"/>
      <c r="D158" s="159"/>
      <c r="E158" s="160"/>
      <c r="F158" s="161"/>
      <c r="G158" s="162"/>
      <c r="H158" s="162"/>
      <c r="I158" s="163"/>
      <c r="J158" s="164"/>
      <c r="K158" s="162"/>
      <c r="L158" s="114"/>
      <c r="M158" s="92"/>
      <c r="N158" s="165"/>
      <c r="O158" s="116"/>
      <c r="P158" s="166"/>
    </row>
    <row r="159" spans="2:16" ht="17.399999999999999" hidden="1" x14ac:dyDescent="0.3">
      <c r="B159" s="125"/>
      <c r="C159" s="96"/>
      <c r="D159" s="97"/>
      <c r="E159" s="98"/>
      <c r="F159" s="99"/>
      <c r="G159" s="126"/>
      <c r="H159" s="126"/>
      <c r="I159" s="99"/>
      <c r="J159" s="99"/>
      <c r="K159" s="126"/>
      <c r="L159" s="99"/>
      <c r="M159" s="101"/>
      <c r="N159" s="102"/>
      <c r="O159" s="101"/>
      <c r="P159" s="157"/>
    </row>
    <row r="160" spans="2:16" ht="17.399999999999999" hidden="1" x14ac:dyDescent="0.3">
      <c r="B160" s="125"/>
      <c r="C160" s="96"/>
      <c r="D160" s="97"/>
      <c r="E160" s="98"/>
      <c r="F160" s="99"/>
      <c r="G160" s="126"/>
      <c r="H160" s="126"/>
      <c r="I160" s="99"/>
      <c r="J160" s="99"/>
      <c r="K160" s="126"/>
      <c r="L160" s="99"/>
      <c r="M160" s="101"/>
      <c r="N160" s="102"/>
      <c r="O160" s="101"/>
      <c r="P160" s="157"/>
    </row>
    <row r="161" spans="2:16" ht="17.399999999999999" hidden="1" x14ac:dyDescent="0.3">
      <c r="B161" s="125"/>
      <c r="C161" s="96"/>
      <c r="D161" s="97"/>
      <c r="E161" s="98"/>
      <c r="F161" s="99"/>
      <c r="G161" s="126"/>
      <c r="H161" s="126"/>
      <c r="I161" s="99"/>
      <c r="J161" s="99"/>
      <c r="K161" s="126"/>
      <c r="L161" s="99"/>
      <c r="M161" s="101"/>
      <c r="N161" s="102"/>
      <c r="O161" s="101"/>
      <c r="P161" s="157"/>
    </row>
    <row r="162" spans="2:16" ht="17.399999999999999" hidden="1" x14ac:dyDescent="0.3">
      <c r="B162" s="54"/>
      <c r="C162" s="118"/>
      <c r="D162" s="105"/>
      <c r="E162" s="142"/>
      <c r="F162" s="78"/>
      <c r="G162" s="80"/>
      <c r="H162" s="80"/>
      <c r="I162" s="79"/>
      <c r="J162" s="79"/>
      <c r="K162" s="80"/>
      <c r="L162" s="79"/>
      <c r="M162" s="145"/>
      <c r="N162" s="108"/>
      <c r="O162" s="109"/>
      <c r="P162" s="121"/>
    </row>
    <row r="163" spans="2:16" ht="17.399999999999999" hidden="1" x14ac:dyDescent="0.3">
      <c r="B163" s="74"/>
      <c r="C163" s="84"/>
      <c r="D163" s="85"/>
      <c r="E163" s="146"/>
      <c r="F163" s="161"/>
      <c r="G163" s="88"/>
      <c r="H163" s="88"/>
      <c r="I163" s="89"/>
      <c r="J163" s="147"/>
      <c r="K163" s="88"/>
      <c r="L163" s="163"/>
      <c r="M163" s="167"/>
      <c r="N163" s="93"/>
      <c r="O163" s="94"/>
      <c r="P163" s="95"/>
    </row>
    <row r="164" spans="2:16" ht="17.399999999999999" hidden="1" x14ac:dyDescent="0.3">
      <c r="B164" s="125"/>
      <c r="C164" s="96"/>
      <c r="D164" s="97"/>
      <c r="E164" s="98"/>
      <c r="F164" s="99"/>
      <c r="G164" s="126"/>
      <c r="H164" s="126"/>
      <c r="I164" s="99"/>
      <c r="J164" s="99"/>
      <c r="K164" s="126"/>
      <c r="L164" s="99"/>
      <c r="M164" s="101"/>
      <c r="N164" s="102"/>
      <c r="O164" s="101"/>
      <c r="P164" s="168"/>
    </row>
    <row r="165" spans="2:16" ht="17.399999999999999" hidden="1" x14ac:dyDescent="0.3">
      <c r="B165" s="125"/>
      <c r="C165" s="96"/>
      <c r="D165" s="97"/>
      <c r="E165" s="98"/>
      <c r="F165" s="99"/>
      <c r="G165" s="126"/>
      <c r="H165" s="126"/>
      <c r="I165" s="99"/>
      <c r="J165" s="99"/>
      <c r="K165" s="126"/>
      <c r="L165" s="99"/>
      <c r="M165" s="101"/>
      <c r="N165" s="102"/>
      <c r="O165" s="101"/>
      <c r="P165" s="168"/>
    </row>
    <row r="166" spans="2:16" ht="17.399999999999999" hidden="1" x14ac:dyDescent="0.3">
      <c r="B166" s="125"/>
      <c r="C166" s="96"/>
      <c r="D166" s="97"/>
      <c r="E166" s="98"/>
      <c r="F166" s="99"/>
      <c r="G166" s="126"/>
      <c r="H166" s="126"/>
      <c r="I166" s="99"/>
      <c r="J166" s="99"/>
      <c r="K166" s="126"/>
      <c r="L166" s="99"/>
      <c r="M166" s="101"/>
      <c r="N166" s="102"/>
      <c r="O166" s="101"/>
      <c r="P166" s="168"/>
    </row>
    <row r="167" spans="2:16" ht="17.399999999999999" hidden="1" x14ac:dyDescent="0.3">
      <c r="B167" s="125"/>
      <c r="C167" s="96"/>
      <c r="D167" s="97"/>
      <c r="E167" s="98"/>
      <c r="F167" s="99"/>
      <c r="G167" s="126"/>
      <c r="H167" s="126"/>
      <c r="I167" s="99"/>
      <c r="J167" s="99"/>
      <c r="K167" s="126"/>
      <c r="L167" s="99"/>
      <c r="M167" s="101"/>
      <c r="N167" s="102"/>
      <c r="O167" s="101"/>
      <c r="P167" s="168"/>
    </row>
    <row r="168" spans="2:16" ht="17.399999999999999" hidden="1" x14ac:dyDescent="0.3">
      <c r="B168" s="54"/>
      <c r="C168" s="118"/>
      <c r="D168" s="105"/>
      <c r="E168" s="83"/>
      <c r="F168" s="78"/>
      <c r="G168" s="80"/>
      <c r="H168" s="80"/>
      <c r="I168" s="79"/>
      <c r="J168" s="79"/>
      <c r="K168" s="80"/>
      <c r="L168" s="106"/>
      <c r="M168" s="107"/>
      <c r="N168" s="108"/>
      <c r="O168" s="109"/>
      <c r="P168" s="121"/>
    </row>
    <row r="169" spans="2:16" ht="17.399999999999999" hidden="1" x14ac:dyDescent="0.3">
      <c r="B169" s="74"/>
      <c r="C169" s="84"/>
      <c r="D169" s="112"/>
      <c r="E169" s="113"/>
      <c r="F169" s="87"/>
      <c r="G169" s="88"/>
      <c r="H169" s="88"/>
      <c r="I169" s="89"/>
      <c r="J169" s="147"/>
      <c r="K169" s="88"/>
      <c r="L169" s="91"/>
      <c r="M169" s="92"/>
      <c r="N169" s="93"/>
      <c r="O169" s="94"/>
      <c r="P169" s="95"/>
    </row>
    <row r="170" spans="2:16" ht="17.399999999999999" hidden="1" x14ac:dyDescent="0.3">
      <c r="B170" s="74"/>
      <c r="C170" s="84"/>
      <c r="D170" s="85"/>
      <c r="E170" s="169"/>
      <c r="F170" s="87"/>
      <c r="G170" s="88"/>
      <c r="H170" s="88"/>
      <c r="I170" s="147"/>
      <c r="J170" s="147"/>
      <c r="K170" s="148"/>
      <c r="L170" s="147"/>
      <c r="M170" s="167"/>
      <c r="N170" s="93"/>
      <c r="O170" s="94"/>
      <c r="P170" s="95"/>
    </row>
    <row r="171" spans="2:16" ht="17.399999999999999" hidden="1" x14ac:dyDescent="0.3">
      <c r="B171" s="170"/>
      <c r="C171" s="96"/>
      <c r="D171" s="154"/>
      <c r="E171" s="98"/>
      <c r="F171" s="99"/>
      <c r="G171" s="126"/>
      <c r="H171" s="151"/>
      <c r="I171" s="99"/>
      <c r="J171" s="99"/>
      <c r="K171" s="126"/>
      <c r="L171" s="99"/>
      <c r="M171" s="101"/>
      <c r="N171" s="102"/>
      <c r="O171" s="101"/>
      <c r="P171" s="152"/>
    </row>
    <row r="172" spans="2:16" ht="17.399999999999999" hidden="1" x14ac:dyDescent="0.3">
      <c r="B172" s="170"/>
      <c r="C172" s="96"/>
      <c r="D172" s="154"/>
      <c r="E172" s="98"/>
      <c r="F172" s="99"/>
      <c r="G172" s="126"/>
      <c r="H172" s="151"/>
      <c r="I172" s="99"/>
      <c r="J172" s="99"/>
      <c r="K172" s="126"/>
      <c r="L172" s="99"/>
      <c r="M172" s="101"/>
      <c r="N172" s="102"/>
      <c r="O172" s="101"/>
      <c r="P172" s="152"/>
    </row>
    <row r="173" spans="2:16" ht="17.399999999999999" hidden="1" x14ac:dyDescent="0.3">
      <c r="B173" s="170"/>
      <c r="C173" s="96"/>
      <c r="D173" s="154"/>
      <c r="E173" s="98"/>
      <c r="F173" s="99"/>
      <c r="G173" s="126"/>
      <c r="H173" s="151"/>
      <c r="I173" s="99"/>
      <c r="J173" s="99"/>
      <c r="K173" s="126"/>
      <c r="L173" s="99"/>
      <c r="M173" s="101"/>
      <c r="N173" s="102"/>
      <c r="O173" s="101"/>
      <c r="P173" s="152"/>
    </row>
    <row r="174" spans="2:16" ht="17.399999999999999" hidden="1" x14ac:dyDescent="0.3">
      <c r="B174" s="54"/>
      <c r="C174" s="118"/>
      <c r="D174" s="105"/>
      <c r="E174" s="83"/>
      <c r="F174" s="78"/>
      <c r="G174" s="80"/>
      <c r="H174" s="80"/>
      <c r="I174" s="79"/>
      <c r="J174" s="79"/>
      <c r="K174" s="144"/>
      <c r="L174" s="106"/>
      <c r="M174" s="107"/>
      <c r="N174" s="108"/>
      <c r="O174" s="109"/>
      <c r="P174" s="121"/>
    </row>
    <row r="175" spans="2:16" ht="17.399999999999999" hidden="1" x14ac:dyDescent="0.3">
      <c r="B175" s="74"/>
      <c r="C175" s="84"/>
      <c r="D175" s="112"/>
      <c r="E175" s="113"/>
      <c r="F175" s="87"/>
      <c r="G175" s="88"/>
      <c r="H175" s="88"/>
      <c r="I175" s="89"/>
      <c r="J175" s="147"/>
      <c r="K175" s="88"/>
      <c r="L175" s="91"/>
      <c r="M175" s="92"/>
      <c r="N175" s="93"/>
      <c r="O175" s="94"/>
      <c r="P175" s="95"/>
    </row>
    <row r="176" spans="2:16" ht="17.399999999999999" hidden="1" x14ac:dyDescent="0.3">
      <c r="B176" s="125"/>
      <c r="C176" s="96"/>
      <c r="D176" s="97"/>
      <c r="E176" s="98"/>
      <c r="F176" s="99"/>
      <c r="G176" s="126"/>
      <c r="H176" s="151"/>
      <c r="I176" s="99"/>
      <c r="J176" s="99"/>
      <c r="K176" s="126"/>
      <c r="L176" s="99"/>
      <c r="M176" s="101"/>
      <c r="N176" s="102"/>
      <c r="O176" s="101"/>
      <c r="P176" s="152"/>
    </row>
    <row r="177" spans="2:16" ht="17.399999999999999" hidden="1" x14ac:dyDescent="0.3">
      <c r="B177" s="125"/>
      <c r="C177" s="96"/>
      <c r="D177" s="97"/>
      <c r="E177" s="98"/>
      <c r="F177" s="99"/>
      <c r="G177" s="126"/>
      <c r="H177" s="151"/>
      <c r="I177" s="99"/>
      <c r="J177" s="99"/>
      <c r="K177" s="126"/>
      <c r="L177" s="99"/>
      <c r="M177" s="101"/>
      <c r="N177" s="102"/>
      <c r="O177" s="101"/>
      <c r="P177" s="152"/>
    </row>
    <row r="178" spans="2:16" ht="17.399999999999999" hidden="1" x14ac:dyDescent="0.3">
      <c r="B178" s="125"/>
      <c r="C178" s="96"/>
      <c r="D178" s="97"/>
      <c r="E178" s="98"/>
      <c r="F178" s="99"/>
      <c r="G178" s="126"/>
      <c r="H178" s="151"/>
      <c r="I178" s="99"/>
      <c r="J178" s="99"/>
      <c r="K178" s="126"/>
      <c r="L178" s="99"/>
      <c r="M178" s="101"/>
      <c r="N178" s="102"/>
      <c r="O178" s="101"/>
      <c r="P178" s="152"/>
    </row>
    <row r="179" spans="2:16" ht="17.399999999999999" hidden="1" x14ac:dyDescent="0.3">
      <c r="B179" s="125"/>
      <c r="C179" s="96"/>
      <c r="D179" s="97"/>
      <c r="E179" s="98"/>
      <c r="F179" s="99"/>
      <c r="G179" s="126"/>
      <c r="H179" s="151"/>
      <c r="I179" s="99"/>
      <c r="J179" s="99"/>
      <c r="K179" s="126"/>
      <c r="L179" s="99"/>
      <c r="M179" s="101"/>
      <c r="N179" s="102"/>
      <c r="O179" s="101"/>
      <c r="P179" s="152"/>
    </row>
    <row r="180" spans="2:16" ht="17.399999999999999" hidden="1" x14ac:dyDescent="0.3">
      <c r="B180" s="54"/>
      <c r="C180" s="104"/>
      <c r="D180" s="105"/>
      <c r="E180" s="83"/>
      <c r="F180" s="78"/>
      <c r="G180" s="80"/>
      <c r="H180" s="80"/>
      <c r="I180" s="79"/>
      <c r="J180" s="79"/>
      <c r="K180" s="80"/>
      <c r="L180" s="106"/>
      <c r="M180" s="132"/>
      <c r="N180" s="108"/>
      <c r="O180" s="109"/>
      <c r="P180" s="121"/>
    </row>
    <row r="181" spans="2:16" ht="17.399999999999999" hidden="1" x14ac:dyDescent="0.3">
      <c r="B181" s="111"/>
      <c r="C181" s="136"/>
      <c r="D181" s="85"/>
      <c r="E181" s="113"/>
      <c r="F181" s="171"/>
      <c r="G181" s="88"/>
      <c r="H181" s="88"/>
      <c r="I181" s="163"/>
      <c r="J181" s="89"/>
      <c r="K181" s="88"/>
      <c r="L181" s="91"/>
      <c r="M181" s="172"/>
      <c r="N181" s="93"/>
      <c r="O181" s="116"/>
      <c r="P181" s="166"/>
    </row>
    <row r="182" spans="2:16" ht="17.399999999999999" hidden="1" x14ac:dyDescent="0.3">
      <c r="B182" s="125"/>
      <c r="C182" s="96"/>
      <c r="D182" s="97"/>
      <c r="E182" s="98"/>
      <c r="F182" s="99"/>
      <c r="G182" s="126"/>
      <c r="H182" s="151"/>
      <c r="I182" s="99"/>
      <c r="J182" s="99"/>
      <c r="K182" s="126"/>
      <c r="L182" s="99"/>
      <c r="M182" s="101"/>
      <c r="N182" s="102"/>
      <c r="O182" s="101"/>
      <c r="P182" s="152"/>
    </row>
    <row r="183" spans="2:16" ht="17.399999999999999" hidden="1" x14ac:dyDescent="0.3">
      <c r="B183" s="125"/>
      <c r="C183" s="96"/>
      <c r="D183" s="97"/>
      <c r="E183" s="98"/>
      <c r="F183" s="99"/>
      <c r="G183" s="126"/>
      <c r="H183" s="151"/>
      <c r="I183" s="99"/>
      <c r="J183" s="99"/>
      <c r="K183" s="126"/>
      <c r="L183" s="99"/>
      <c r="M183" s="101"/>
      <c r="N183" s="102"/>
      <c r="O183" s="101"/>
      <c r="P183" s="152"/>
    </row>
    <row r="184" spans="2:16" ht="17.399999999999999" hidden="1" x14ac:dyDescent="0.3">
      <c r="B184" s="125"/>
      <c r="C184" s="96"/>
      <c r="D184" s="97"/>
      <c r="E184" s="98"/>
      <c r="F184" s="99"/>
      <c r="G184" s="126"/>
      <c r="H184" s="151"/>
      <c r="I184" s="99"/>
      <c r="J184" s="99"/>
      <c r="K184" s="126"/>
      <c r="L184" s="99"/>
      <c r="M184" s="101"/>
      <c r="N184" s="102"/>
      <c r="O184" s="101"/>
      <c r="P184" s="152"/>
    </row>
    <row r="185" spans="2:16" ht="17.399999999999999" hidden="1" x14ac:dyDescent="0.3">
      <c r="B185" s="125"/>
      <c r="C185" s="96"/>
      <c r="D185" s="97"/>
      <c r="E185" s="98"/>
      <c r="F185" s="99"/>
      <c r="G185" s="126"/>
      <c r="H185" s="151"/>
      <c r="I185" s="99"/>
      <c r="J185" s="99"/>
      <c r="K185" s="126"/>
      <c r="L185" s="99"/>
      <c r="M185" s="101"/>
      <c r="N185" s="102"/>
      <c r="O185" s="101"/>
      <c r="P185" s="152"/>
    </row>
    <row r="186" spans="2:16" ht="17.399999999999999" hidden="1" x14ac:dyDescent="0.3">
      <c r="B186" s="54"/>
      <c r="C186" s="118"/>
      <c r="D186" s="105"/>
      <c r="E186" s="83"/>
      <c r="F186" s="78"/>
      <c r="G186" s="80"/>
      <c r="H186" s="80"/>
      <c r="I186" s="79"/>
      <c r="J186" s="79"/>
      <c r="K186" s="80"/>
      <c r="L186" s="106"/>
      <c r="M186" s="107"/>
      <c r="N186" s="108"/>
      <c r="O186" s="109"/>
      <c r="P186" s="121"/>
    </row>
    <row r="187" spans="2:16" ht="17.399999999999999" hidden="1" x14ac:dyDescent="0.3">
      <c r="B187" s="111"/>
      <c r="C187" s="136"/>
      <c r="D187" s="85"/>
      <c r="E187" s="141"/>
      <c r="F187" s="171"/>
      <c r="G187" s="88"/>
      <c r="H187" s="88"/>
      <c r="I187" s="89"/>
      <c r="J187" s="89"/>
      <c r="K187" s="88"/>
      <c r="L187" s="91"/>
      <c r="M187" s="172"/>
      <c r="N187" s="93"/>
      <c r="O187" s="116"/>
      <c r="P187" s="166"/>
    </row>
    <row r="188" spans="2:16" ht="17.399999999999999" hidden="1" x14ac:dyDescent="0.3">
      <c r="B188" s="111"/>
      <c r="C188" s="136"/>
      <c r="D188" s="140"/>
      <c r="E188" s="141"/>
      <c r="F188" s="171"/>
      <c r="G188" s="88"/>
      <c r="H188" s="88"/>
      <c r="I188" s="89"/>
      <c r="J188" s="89"/>
      <c r="K188" s="88"/>
      <c r="L188" s="114"/>
      <c r="M188" s="133"/>
      <c r="N188" s="93"/>
      <c r="O188" s="116"/>
      <c r="P188" s="166"/>
    </row>
    <row r="189" spans="2:16" ht="17.399999999999999" hidden="1" x14ac:dyDescent="0.3">
      <c r="B189" s="125"/>
      <c r="C189" s="96"/>
      <c r="D189" s="97"/>
      <c r="E189" s="98"/>
      <c r="F189" s="99"/>
      <c r="G189" s="126"/>
      <c r="H189" s="126"/>
      <c r="I189" s="99"/>
      <c r="J189" s="99"/>
      <c r="K189" s="126"/>
      <c r="L189" s="99"/>
      <c r="M189" s="101"/>
      <c r="N189" s="102"/>
      <c r="O189" s="101"/>
      <c r="P189" s="157"/>
    </row>
    <row r="190" spans="2:16" ht="17.399999999999999" hidden="1" x14ac:dyDescent="0.3">
      <c r="B190" s="125"/>
      <c r="C190" s="96"/>
      <c r="D190" s="97"/>
      <c r="E190" s="98"/>
      <c r="F190" s="99"/>
      <c r="G190" s="126"/>
      <c r="H190" s="126"/>
      <c r="I190" s="99"/>
      <c r="J190" s="99"/>
      <c r="K190" s="126"/>
      <c r="L190" s="99"/>
      <c r="M190" s="101"/>
      <c r="N190" s="102"/>
      <c r="O190" s="101"/>
      <c r="P190" s="157"/>
    </row>
    <row r="191" spans="2:16" ht="17.399999999999999" hidden="1" x14ac:dyDescent="0.3">
      <c r="B191" s="125"/>
      <c r="C191" s="96"/>
      <c r="D191" s="97"/>
      <c r="E191" s="98"/>
      <c r="F191" s="99"/>
      <c r="G191" s="126"/>
      <c r="H191" s="126"/>
      <c r="I191" s="99"/>
      <c r="J191" s="99"/>
      <c r="K191" s="126"/>
      <c r="L191" s="99"/>
      <c r="M191" s="101"/>
      <c r="N191" s="102"/>
      <c r="O191" s="101"/>
      <c r="P191" s="157"/>
    </row>
    <row r="192" spans="2:16" ht="17.399999999999999" hidden="1" x14ac:dyDescent="0.3">
      <c r="B192" s="54"/>
      <c r="C192" s="118"/>
      <c r="D192" s="128"/>
      <c r="E192" s="83"/>
      <c r="F192" s="78"/>
      <c r="G192" s="80"/>
      <c r="H192" s="80"/>
      <c r="I192" s="79"/>
      <c r="J192" s="79"/>
      <c r="K192" s="80"/>
      <c r="L192" s="106"/>
      <c r="M192" s="132"/>
      <c r="N192" s="108"/>
      <c r="O192" s="109"/>
      <c r="P192" s="121"/>
    </row>
    <row r="193" spans="2:16" ht="17.399999999999999" hidden="1" x14ac:dyDescent="0.3">
      <c r="B193" s="74"/>
      <c r="C193" s="84"/>
      <c r="D193" s="173"/>
      <c r="E193" s="113"/>
      <c r="F193" s="89"/>
      <c r="G193" s="88"/>
      <c r="H193" s="88"/>
      <c r="I193" s="89"/>
      <c r="J193" s="89"/>
      <c r="K193" s="88"/>
      <c r="L193" s="89"/>
      <c r="M193" s="134"/>
      <c r="N193" s="93"/>
      <c r="O193" s="94"/>
      <c r="P193" s="95"/>
    </row>
    <row r="194" spans="2:16" ht="17.399999999999999" hidden="1" x14ac:dyDescent="0.3">
      <c r="B194" s="125"/>
      <c r="C194" s="96"/>
      <c r="D194" s="97"/>
      <c r="E194" s="98"/>
      <c r="F194" s="99"/>
      <c r="G194" s="126"/>
      <c r="H194" s="151"/>
      <c r="I194" s="99"/>
      <c r="J194" s="99"/>
      <c r="K194" s="151"/>
      <c r="L194" s="99"/>
      <c r="M194" s="101"/>
      <c r="N194" s="102"/>
      <c r="O194" s="101"/>
      <c r="P194" s="152"/>
    </row>
    <row r="195" spans="2:16" ht="17.399999999999999" hidden="1" x14ac:dyDescent="0.3">
      <c r="B195" s="125"/>
      <c r="C195" s="96"/>
      <c r="D195" s="97"/>
      <c r="E195" s="98"/>
      <c r="F195" s="99"/>
      <c r="G195" s="126"/>
      <c r="H195" s="151"/>
      <c r="I195" s="99"/>
      <c r="J195" s="99"/>
      <c r="K195" s="151"/>
      <c r="L195" s="99"/>
      <c r="M195" s="101"/>
      <c r="N195" s="102"/>
      <c r="O195" s="101"/>
      <c r="P195" s="152"/>
    </row>
    <row r="196" spans="2:16" ht="17.399999999999999" hidden="1" x14ac:dyDescent="0.3">
      <c r="B196" s="125"/>
      <c r="C196" s="96"/>
      <c r="D196" s="97"/>
      <c r="E196" s="98"/>
      <c r="F196" s="99"/>
      <c r="G196" s="126"/>
      <c r="H196" s="151"/>
      <c r="I196" s="99"/>
      <c r="J196" s="99"/>
      <c r="K196" s="151"/>
      <c r="L196" s="99"/>
      <c r="M196" s="101"/>
      <c r="N196" s="102"/>
      <c r="O196" s="101"/>
      <c r="P196" s="152"/>
    </row>
    <row r="197" spans="2:16" ht="17.399999999999999" hidden="1" x14ac:dyDescent="0.3">
      <c r="B197" s="125"/>
      <c r="C197" s="96"/>
      <c r="D197" s="97"/>
      <c r="E197" s="98"/>
      <c r="F197" s="99"/>
      <c r="G197" s="126"/>
      <c r="H197" s="151"/>
      <c r="I197" s="99"/>
      <c r="J197" s="99"/>
      <c r="K197" s="151"/>
      <c r="L197" s="99"/>
      <c r="M197" s="101"/>
      <c r="N197" s="102"/>
      <c r="O197" s="101"/>
      <c r="P197" s="152"/>
    </row>
    <row r="198" spans="2:16" ht="17.399999999999999" hidden="1" x14ac:dyDescent="0.3">
      <c r="B198" s="174"/>
      <c r="C198" s="118"/>
      <c r="D198" s="105"/>
      <c r="E198" s="83"/>
      <c r="F198" s="78"/>
      <c r="G198" s="80"/>
      <c r="H198" s="80"/>
      <c r="I198" s="79"/>
      <c r="J198" s="79"/>
      <c r="K198" s="80"/>
      <c r="L198" s="79"/>
      <c r="M198" s="132"/>
      <c r="N198" s="108"/>
      <c r="O198" s="109"/>
      <c r="P198" s="121"/>
    </row>
    <row r="199" spans="2:16" ht="17.399999999999999" hidden="1" x14ac:dyDescent="0.3">
      <c r="B199" s="175"/>
      <c r="C199" s="136"/>
      <c r="D199" s="85"/>
      <c r="E199" s="176"/>
      <c r="F199" s="177"/>
      <c r="G199" s="88"/>
      <c r="H199" s="88"/>
      <c r="I199" s="178"/>
      <c r="J199" s="89"/>
      <c r="K199" s="88"/>
      <c r="L199" s="114"/>
      <c r="M199" s="134"/>
      <c r="N199" s="93"/>
      <c r="O199" s="179"/>
      <c r="P199" s="180"/>
    </row>
    <row r="200" spans="2:16" ht="17.399999999999999" hidden="1" x14ac:dyDescent="0.3">
      <c r="B200" s="175"/>
      <c r="C200" s="136"/>
      <c r="D200" s="112"/>
      <c r="E200" s="113"/>
      <c r="F200" s="87"/>
      <c r="G200" s="88"/>
      <c r="H200" s="88"/>
      <c r="I200" s="90"/>
      <c r="J200" s="89"/>
      <c r="K200" s="88"/>
      <c r="L200" s="89"/>
      <c r="M200" s="134"/>
      <c r="N200" s="93"/>
      <c r="O200" s="94"/>
      <c r="P200" s="95"/>
    </row>
    <row r="201" spans="2:16" ht="17.399999999999999" hidden="1" x14ac:dyDescent="0.3">
      <c r="B201" s="125"/>
      <c r="C201" s="96"/>
      <c r="D201" s="97"/>
      <c r="E201" s="98"/>
      <c r="F201" s="99"/>
      <c r="G201" s="126"/>
      <c r="H201" s="151"/>
      <c r="I201" s="99"/>
      <c r="J201" s="99"/>
      <c r="K201" s="151"/>
      <c r="L201" s="99"/>
      <c r="M201" s="101"/>
      <c r="N201" s="102"/>
      <c r="O201" s="101"/>
      <c r="P201" s="152"/>
    </row>
    <row r="202" spans="2:16" ht="17.399999999999999" hidden="1" x14ac:dyDescent="0.3">
      <c r="B202" s="125"/>
      <c r="C202" s="96"/>
      <c r="D202" s="97"/>
      <c r="E202" s="98"/>
      <c r="F202" s="99"/>
      <c r="G202" s="126"/>
      <c r="H202" s="151"/>
      <c r="I202" s="99"/>
      <c r="J202" s="99"/>
      <c r="K202" s="151"/>
      <c r="L202" s="99"/>
      <c r="M202" s="101"/>
      <c r="N202" s="102"/>
      <c r="O202" s="101"/>
      <c r="P202" s="152"/>
    </row>
    <row r="203" spans="2:16" ht="17.399999999999999" hidden="1" x14ac:dyDescent="0.3">
      <c r="B203" s="125"/>
      <c r="C203" s="96"/>
      <c r="D203" s="97"/>
      <c r="E203" s="98"/>
      <c r="F203" s="99"/>
      <c r="G203" s="126"/>
      <c r="H203" s="151"/>
      <c r="I203" s="99"/>
      <c r="J203" s="99"/>
      <c r="K203" s="151"/>
      <c r="L203" s="99"/>
      <c r="M203" s="101"/>
      <c r="N203" s="102"/>
      <c r="O203" s="101"/>
      <c r="P203" s="152"/>
    </row>
    <row r="204" spans="2:16" ht="17.399999999999999" hidden="1" x14ac:dyDescent="0.3">
      <c r="B204" s="174"/>
      <c r="C204" s="118"/>
      <c r="D204" s="128"/>
      <c r="E204" s="83"/>
      <c r="F204" s="78"/>
      <c r="G204" s="80"/>
      <c r="H204" s="80"/>
      <c r="I204" s="79"/>
      <c r="J204" s="79"/>
      <c r="K204" s="80"/>
      <c r="L204" s="79"/>
      <c r="M204" s="132"/>
      <c r="N204" s="108"/>
      <c r="O204" s="109"/>
      <c r="P204" s="121"/>
    </row>
    <row r="205" spans="2:16" ht="17.399999999999999" hidden="1" x14ac:dyDescent="0.3">
      <c r="B205" s="175"/>
      <c r="C205" s="136"/>
      <c r="D205" s="112"/>
      <c r="E205" s="113"/>
      <c r="F205" s="87"/>
      <c r="G205" s="88"/>
      <c r="H205" s="88"/>
      <c r="I205" s="89"/>
      <c r="J205" s="89"/>
      <c r="K205" s="88"/>
      <c r="L205" s="89"/>
      <c r="M205" s="134"/>
      <c r="N205" s="93"/>
      <c r="O205" s="94"/>
      <c r="P205" s="95"/>
    </row>
    <row r="206" spans="2:16" ht="17.399999999999999" hidden="1" x14ac:dyDescent="0.3">
      <c r="B206" s="125"/>
      <c r="C206" s="96"/>
      <c r="D206" s="97"/>
      <c r="E206" s="98"/>
      <c r="F206" s="99"/>
      <c r="G206" s="126"/>
      <c r="H206" s="151"/>
      <c r="I206" s="99"/>
      <c r="J206" s="99"/>
      <c r="K206" s="151"/>
      <c r="L206" s="99"/>
      <c r="M206" s="101"/>
      <c r="N206" s="102"/>
      <c r="O206" s="101"/>
      <c r="P206" s="152"/>
    </row>
    <row r="207" spans="2:16" ht="17.399999999999999" hidden="1" x14ac:dyDescent="0.3">
      <c r="B207" s="125"/>
      <c r="C207" s="96"/>
      <c r="D207" s="97"/>
      <c r="E207" s="98"/>
      <c r="F207" s="99"/>
      <c r="G207" s="126"/>
      <c r="H207" s="151"/>
      <c r="I207" s="99"/>
      <c r="J207" s="99"/>
      <c r="K207" s="151"/>
      <c r="L207" s="99"/>
      <c r="M207" s="101"/>
      <c r="N207" s="102"/>
      <c r="O207" s="101"/>
      <c r="P207" s="152"/>
    </row>
    <row r="208" spans="2:16" ht="17.399999999999999" hidden="1" x14ac:dyDescent="0.3">
      <c r="B208" s="125"/>
      <c r="C208" s="96"/>
      <c r="D208" s="97"/>
      <c r="E208" s="98"/>
      <c r="F208" s="99"/>
      <c r="G208" s="126"/>
      <c r="H208" s="151"/>
      <c r="I208" s="99"/>
      <c r="J208" s="99"/>
      <c r="K208" s="151"/>
      <c r="L208" s="99"/>
      <c r="M208" s="101"/>
      <c r="N208" s="102"/>
      <c r="O208" s="101"/>
      <c r="P208" s="152"/>
    </row>
    <row r="209" spans="2:16" ht="17.399999999999999" hidden="1" x14ac:dyDescent="0.3">
      <c r="B209" s="125"/>
      <c r="C209" s="96"/>
      <c r="D209" s="97"/>
      <c r="E209" s="98"/>
      <c r="F209" s="99"/>
      <c r="G209" s="126"/>
      <c r="H209" s="151"/>
      <c r="I209" s="99"/>
      <c r="J209" s="99"/>
      <c r="K209" s="151"/>
      <c r="L209" s="99"/>
      <c r="M209" s="101"/>
      <c r="N209" s="102"/>
      <c r="O209" s="101"/>
      <c r="P209" s="152"/>
    </row>
    <row r="210" spans="2:16" ht="17.399999999999999" hidden="1" x14ac:dyDescent="0.3">
      <c r="B210" s="174"/>
      <c r="C210" s="181"/>
      <c r="D210" s="105"/>
      <c r="E210" s="83"/>
      <c r="F210" s="78"/>
      <c r="G210" s="80"/>
      <c r="H210" s="80"/>
      <c r="I210" s="79"/>
      <c r="J210" s="79"/>
      <c r="K210" s="80"/>
      <c r="L210" s="79"/>
      <c r="M210" s="132"/>
      <c r="N210" s="108"/>
      <c r="O210" s="109"/>
      <c r="P210" s="121"/>
    </row>
    <row r="211" spans="2:16" ht="17.399999999999999" hidden="1" x14ac:dyDescent="0.3">
      <c r="B211" s="175"/>
      <c r="C211" s="136"/>
      <c r="D211" s="112"/>
      <c r="E211" s="141"/>
      <c r="F211" s="171"/>
      <c r="G211" s="88"/>
      <c r="H211" s="88"/>
      <c r="I211" s="163"/>
      <c r="J211" s="90"/>
      <c r="K211" s="88"/>
      <c r="L211" s="163"/>
      <c r="M211" s="134"/>
      <c r="N211" s="93"/>
      <c r="O211" s="116"/>
      <c r="P211" s="166"/>
    </row>
    <row r="212" spans="2:16" ht="17.399999999999999" hidden="1" x14ac:dyDescent="0.3">
      <c r="B212" s="125"/>
      <c r="C212" s="96"/>
      <c r="D212" s="97"/>
      <c r="E212" s="98"/>
      <c r="F212" s="99"/>
      <c r="G212" s="126"/>
      <c r="H212" s="151"/>
      <c r="I212" s="99"/>
      <c r="J212" s="99"/>
      <c r="K212" s="151"/>
      <c r="L212" s="99"/>
      <c r="M212" s="101"/>
      <c r="N212" s="102"/>
      <c r="O212" s="101"/>
      <c r="P212" s="152"/>
    </row>
    <row r="213" spans="2:16" ht="17.399999999999999" hidden="1" x14ac:dyDescent="0.3">
      <c r="B213" s="125"/>
      <c r="C213" s="96"/>
      <c r="D213" s="97"/>
      <c r="E213" s="98"/>
      <c r="F213" s="99"/>
      <c r="G213" s="126"/>
      <c r="H213" s="151"/>
      <c r="I213" s="99"/>
      <c r="J213" s="99"/>
      <c r="K213" s="151"/>
      <c r="L213" s="99"/>
      <c r="M213" s="101"/>
      <c r="N213" s="102"/>
      <c r="O213" s="101"/>
      <c r="P213" s="152"/>
    </row>
    <row r="214" spans="2:16" ht="17.399999999999999" hidden="1" x14ac:dyDescent="0.3">
      <c r="B214" s="125"/>
      <c r="C214" s="96"/>
      <c r="D214" s="97"/>
      <c r="E214" s="98"/>
      <c r="F214" s="99"/>
      <c r="G214" s="126"/>
      <c r="H214" s="151"/>
      <c r="I214" s="99"/>
      <c r="J214" s="99"/>
      <c r="K214" s="151"/>
      <c r="L214" s="99"/>
      <c r="M214" s="101"/>
      <c r="N214" s="102"/>
      <c r="O214" s="101"/>
      <c r="P214" s="152"/>
    </row>
    <row r="215" spans="2:16" ht="17.399999999999999" hidden="1" x14ac:dyDescent="0.3">
      <c r="B215" s="125"/>
      <c r="C215" s="96"/>
      <c r="D215" s="97"/>
      <c r="E215" s="98"/>
      <c r="F215" s="99"/>
      <c r="G215" s="126"/>
      <c r="H215" s="151"/>
      <c r="I215" s="99"/>
      <c r="J215" s="99"/>
      <c r="K215" s="151"/>
      <c r="L215" s="99"/>
      <c r="M215" s="101"/>
      <c r="N215" s="102"/>
      <c r="O215" s="101"/>
      <c r="P215" s="152"/>
    </row>
    <row r="216" spans="2:16" ht="17.399999999999999" hidden="1" x14ac:dyDescent="0.3">
      <c r="B216" s="174"/>
      <c r="C216" s="118"/>
      <c r="D216" s="105"/>
      <c r="E216" s="83"/>
      <c r="F216" s="78"/>
      <c r="G216" s="80"/>
      <c r="H216" s="80"/>
      <c r="I216" s="79"/>
      <c r="J216" s="79"/>
      <c r="K216" s="80"/>
      <c r="L216" s="106"/>
      <c r="M216" s="132"/>
      <c r="N216" s="108"/>
      <c r="O216" s="109"/>
      <c r="P216" s="121"/>
    </row>
    <row r="217" spans="2:16" ht="17.399999999999999" hidden="1" x14ac:dyDescent="0.3">
      <c r="B217" s="175"/>
      <c r="C217" s="136"/>
      <c r="D217" s="85"/>
      <c r="E217" s="113"/>
      <c r="F217" s="171"/>
      <c r="G217" s="88"/>
      <c r="H217" s="88"/>
      <c r="I217" s="89"/>
      <c r="J217" s="89"/>
      <c r="K217" s="88"/>
      <c r="L217" s="114"/>
      <c r="M217" s="172"/>
      <c r="N217" s="93"/>
      <c r="O217" s="94"/>
      <c r="P217" s="95"/>
    </row>
    <row r="218" spans="2:16" ht="17.399999999999999" hidden="1" x14ac:dyDescent="0.3">
      <c r="B218" s="175"/>
      <c r="C218" s="136"/>
      <c r="D218" s="112"/>
      <c r="E218" s="113"/>
      <c r="F218" s="87"/>
      <c r="G218" s="88"/>
      <c r="H218" s="88"/>
      <c r="I218" s="89"/>
      <c r="J218" s="89"/>
      <c r="K218" s="88"/>
      <c r="L218" s="89"/>
      <c r="M218" s="134"/>
      <c r="N218" s="93"/>
      <c r="O218" s="94"/>
      <c r="P218" s="95"/>
    </row>
    <row r="219" spans="2:16" ht="17.399999999999999" hidden="1" x14ac:dyDescent="0.3">
      <c r="B219" s="175"/>
      <c r="C219" s="136"/>
      <c r="D219" s="112"/>
      <c r="E219" s="113"/>
      <c r="F219" s="87"/>
      <c r="G219" s="88"/>
      <c r="H219" s="88"/>
      <c r="I219" s="90"/>
      <c r="J219" s="89"/>
      <c r="K219" s="88"/>
      <c r="L219" s="89"/>
      <c r="M219" s="134"/>
      <c r="N219" s="93"/>
      <c r="O219" s="94"/>
      <c r="P219" s="117"/>
    </row>
    <row r="220" spans="2:16" ht="17.399999999999999" hidden="1" x14ac:dyDescent="0.3">
      <c r="B220" s="125"/>
      <c r="C220" s="96"/>
      <c r="D220" s="97"/>
      <c r="E220" s="98"/>
      <c r="F220" s="99"/>
      <c r="G220" s="126"/>
      <c r="H220" s="126"/>
      <c r="I220" s="99"/>
      <c r="J220" s="99"/>
      <c r="K220" s="126"/>
      <c r="L220" s="99"/>
      <c r="M220" s="101"/>
      <c r="N220" s="102"/>
      <c r="O220" s="101"/>
      <c r="P220" s="168"/>
    </row>
    <row r="221" spans="2:16" ht="17.399999999999999" hidden="1" x14ac:dyDescent="0.3">
      <c r="B221" s="125"/>
      <c r="C221" s="96"/>
      <c r="D221" s="97"/>
      <c r="E221" s="98"/>
      <c r="F221" s="99"/>
      <c r="G221" s="126"/>
      <c r="H221" s="126"/>
      <c r="I221" s="99"/>
      <c r="J221" s="99"/>
      <c r="K221" s="126"/>
      <c r="L221" s="99"/>
      <c r="M221" s="101"/>
      <c r="N221" s="102"/>
      <c r="O221" s="101"/>
      <c r="P221" s="168"/>
    </row>
    <row r="222" spans="2:16" ht="17.399999999999999" hidden="1" x14ac:dyDescent="0.3">
      <c r="B222" s="174"/>
      <c r="C222" s="181"/>
      <c r="D222" s="128"/>
      <c r="E222" s="83"/>
      <c r="F222" s="78"/>
      <c r="G222" s="80"/>
      <c r="H222" s="80"/>
      <c r="I222" s="79"/>
      <c r="J222" s="79"/>
      <c r="K222" s="80"/>
      <c r="L222" s="79"/>
      <c r="M222" s="132"/>
      <c r="N222" s="108"/>
      <c r="O222" s="109"/>
      <c r="P222" s="121"/>
    </row>
    <row r="223" spans="2:16" ht="17.399999999999999" hidden="1" x14ac:dyDescent="0.3">
      <c r="B223" s="175"/>
      <c r="C223" s="136"/>
      <c r="D223" s="112"/>
      <c r="E223" s="113"/>
      <c r="F223" s="87"/>
      <c r="G223" s="88"/>
      <c r="H223" s="88"/>
      <c r="I223" s="89"/>
      <c r="J223" s="89"/>
      <c r="K223" s="88"/>
      <c r="L223" s="89"/>
      <c r="M223" s="134"/>
      <c r="N223" s="93"/>
      <c r="O223" s="94"/>
      <c r="P223" s="95"/>
    </row>
    <row r="224" spans="2:16" ht="17.399999999999999" hidden="1" x14ac:dyDescent="0.3">
      <c r="B224" s="175"/>
      <c r="C224" s="136"/>
      <c r="D224" s="112"/>
      <c r="E224" s="113"/>
      <c r="F224" s="87"/>
      <c r="G224" s="88"/>
      <c r="H224" s="88"/>
      <c r="I224" s="89"/>
      <c r="J224" s="89"/>
      <c r="K224" s="88"/>
      <c r="L224" s="91"/>
      <c r="M224" s="134"/>
      <c r="N224" s="93"/>
      <c r="O224" s="94"/>
      <c r="P224" s="95"/>
    </row>
    <row r="225" spans="2:16" ht="17.399999999999999" hidden="1" x14ac:dyDescent="0.3">
      <c r="B225" s="125"/>
      <c r="C225" s="96"/>
      <c r="D225" s="97"/>
      <c r="E225" s="98"/>
      <c r="F225" s="99"/>
      <c r="G225" s="126"/>
      <c r="H225" s="151"/>
      <c r="I225" s="99"/>
      <c r="J225" s="99"/>
      <c r="K225" s="151"/>
      <c r="L225" s="99"/>
      <c r="M225" s="101"/>
      <c r="N225" s="102"/>
      <c r="O225" s="101"/>
      <c r="P225" s="152"/>
    </row>
    <row r="226" spans="2:16" ht="17.399999999999999" hidden="1" x14ac:dyDescent="0.3">
      <c r="B226" s="125"/>
      <c r="C226" s="96"/>
      <c r="D226" s="97"/>
      <c r="E226" s="98"/>
      <c r="F226" s="99"/>
      <c r="G226" s="126"/>
      <c r="H226" s="151"/>
      <c r="I226" s="99"/>
      <c r="J226" s="99"/>
      <c r="K226" s="151"/>
      <c r="L226" s="99"/>
      <c r="M226" s="101"/>
      <c r="N226" s="102"/>
      <c r="O226" s="101"/>
      <c r="P226" s="152"/>
    </row>
    <row r="227" spans="2:16" ht="17.399999999999999" hidden="1" x14ac:dyDescent="0.3">
      <c r="B227" s="125"/>
      <c r="C227" s="96"/>
      <c r="D227" s="97"/>
      <c r="E227" s="98"/>
      <c r="F227" s="99"/>
      <c r="G227" s="126"/>
      <c r="H227" s="151"/>
      <c r="I227" s="99"/>
      <c r="J227" s="99"/>
      <c r="K227" s="151"/>
      <c r="L227" s="99"/>
      <c r="M227" s="101"/>
      <c r="N227" s="102"/>
      <c r="O227" s="101"/>
      <c r="P227" s="152"/>
    </row>
    <row r="228" spans="2:16" ht="17.399999999999999" hidden="1" x14ac:dyDescent="0.3">
      <c r="B228" s="174"/>
      <c r="C228" s="118"/>
      <c r="D228" s="105"/>
      <c r="E228" s="83"/>
      <c r="F228" s="78"/>
      <c r="G228" s="80"/>
      <c r="H228" s="80"/>
      <c r="I228" s="79"/>
      <c r="J228" s="79"/>
      <c r="K228" s="80"/>
      <c r="L228" s="106"/>
      <c r="M228" s="132"/>
      <c r="N228" s="108"/>
      <c r="O228" s="109"/>
      <c r="P228" s="121"/>
    </row>
    <row r="229" spans="2:16" ht="17.399999999999999" hidden="1" x14ac:dyDescent="0.3">
      <c r="B229" s="175"/>
      <c r="C229" s="136"/>
      <c r="D229" s="85"/>
      <c r="E229" s="113"/>
      <c r="F229" s="171"/>
      <c r="G229" s="88"/>
      <c r="H229" s="88"/>
      <c r="I229" s="89"/>
      <c r="J229" s="89"/>
      <c r="K229" s="88"/>
      <c r="L229" s="91"/>
      <c r="M229" s="172"/>
      <c r="N229" s="93"/>
      <c r="O229" s="116"/>
      <c r="P229" s="166"/>
    </row>
    <row r="230" spans="2:16" ht="17.399999999999999" hidden="1" x14ac:dyDescent="0.3">
      <c r="B230" s="125"/>
      <c r="C230" s="96"/>
      <c r="D230" s="97"/>
      <c r="E230" s="98"/>
      <c r="F230" s="99"/>
      <c r="G230" s="126"/>
      <c r="H230" s="151"/>
      <c r="I230" s="99"/>
      <c r="J230" s="99"/>
      <c r="K230" s="151"/>
      <c r="L230" s="99"/>
      <c r="M230" s="101"/>
      <c r="N230" s="102"/>
      <c r="O230" s="101"/>
      <c r="P230" s="152"/>
    </row>
    <row r="231" spans="2:16" ht="17.399999999999999" hidden="1" x14ac:dyDescent="0.3">
      <c r="B231" s="125"/>
      <c r="C231" s="96"/>
      <c r="D231" s="97"/>
      <c r="E231" s="98"/>
      <c r="F231" s="99"/>
      <c r="G231" s="126"/>
      <c r="H231" s="151"/>
      <c r="I231" s="99"/>
      <c r="J231" s="99"/>
      <c r="K231" s="151"/>
      <c r="L231" s="99"/>
      <c r="M231" s="101"/>
      <c r="N231" s="102"/>
      <c r="O231" s="101"/>
      <c r="P231" s="152"/>
    </row>
    <row r="232" spans="2:16" ht="17.399999999999999" hidden="1" x14ac:dyDescent="0.3">
      <c r="B232" s="125"/>
      <c r="C232" s="96"/>
      <c r="D232" s="97"/>
      <c r="E232" s="98"/>
      <c r="F232" s="99"/>
      <c r="G232" s="126"/>
      <c r="H232" s="151"/>
      <c r="I232" s="99"/>
      <c r="J232" s="99"/>
      <c r="K232" s="151"/>
      <c r="L232" s="99"/>
      <c r="M232" s="101"/>
      <c r="N232" s="102"/>
      <c r="O232" s="101"/>
      <c r="P232" s="152"/>
    </row>
    <row r="233" spans="2:16" ht="17.399999999999999" hidden="1" x14ac:dyDescent="0.3">
      <c r="B233" s="125"/>
      <c r="C233" s="96"/>
      <c r="D233" s="97"/>
      <c r="E233" s="98"/>
      <c r="F233" s="99"/>
      <c r="G233" s="126"/>
      <c r="H233" s="151"/>
      <c r="I233" s="99"/>
      <c r="J233" s="99"/>
      <c r="K233" s="151"/>
      <c r="L233" s="99"/>
      <c r="M233" s="101"/>
      <c r="N233" s="102"/>
      <c r="O233" s="101"/>
      <c r="P233" s="152"/>
    </row>
    <row r="234" spans="2:16" ht="17.399999999999999" hidden="1" x14ac:dyDescent="0.3">
      <c r="B234" s="174"/>
      <c r="C234" s="118"/>
      <c r="D234" s="128"/>
      <c r="E234" s="83"/>
      <c r="F234" s="78"/>
      <c r="G234" s="80"/>
      <c r="H234" s="80"/>
      <c r="I234" s="79"/>
      <c r="J234" s="79"/>
      <c r="K234" s="80"/>
      <c r="L234" s="79"/>
      <c r="M234" s="132"/>
      <c r="N234" s="108"/>
      <c r="O234" s="109"/>
      <c r="P234" s="121"/>
    </row>
    <row r="235" spans="2:16" ht="17.399999999999999" hidden="1" x14ac:dyDescent="0.3">
      <c r="B235" s="182"/>
      <c r="C235" s="84"/>
      <c r="D235" s="112"/>
      <c r="E235" s="113"/>
      <c r="F235" s="171"/>
      <c r="G235" s="88"/>
      <c r="H235" s="88"/>
      <c r="I235" s="89"/>
      <c r="J235" s="89"/>
      <c r="K235" s="88"/>
      <c r="L235" s="89"/>
      <c r="M235" s="134"/>
      <c r="N235" s="93"/>
      <c r="O235" s="94"/>
      <c r="P235" s="95"/>
    </row>
    <row r="236" spans="2:16" ht="17.399999999999999" hidden="1" x14ac:dyDescent="0.3">
      <c r="B236" s="175"/>
      <c r="C236" s="183"/>
      <c r="D236" s="112"/>
      <c r="E236" s="113"/>
      <c r="F236" s="87"/>
      <c r="G236" s="88"/>
      <c r="H236" s="88"/>
      <c r="I236" s="89"/>
      <c r="J236" s="89"/>
      <c r="K236" s="88"/>
      <c r="L236" s="89"/>
      <c r="M236" s="134"/>
      <c r="N236" s="93"/>
      <c r="O236" s="94"/>
      <c r="P236" s="95"/>
    </row>
    <row r="237" spans="2:16" ht="17.399999999999999" hidden="1" x14ac:dyDescent="0.3">
      <c r="B237" s="125"/>
      <c r="C237" s="96"/>
      <c r="D237" s="97"/>
      <c r="E237" s="98"/>
      <c r="F237" s="99"/>
      <c r="G237" s="126"/>
      <c r="H237" s="151"/>
      <c r="I237" s="99"/>
      <c r="J237" s="99"/>
      <c r="K237" s="151"/>
      <c r="L237" s="99"/>
      <c r="M237" s="101"/>
      <c r="N237" s="102"/>
      <c r="O237" s="101"/>
      <c r="P237" s="152"/>
    </row>
    <row r="238" spans="2:16" ht="17.399999999999999" hidden="1" x14ac:dyDescent="0.3">
      <c r="B238" s="125"/>
      <c r="C238" s="96"/>
      <c r="D238" s="97"/>
      <c r="E238" s="98"/>
      <c r="F238" s="99"/>
      <c r="G238" s="126"/>
      <c r="H238" s="151"/>
      <c r="I238" s="99"/>
      <c r="J238" s="99"/>
      <c r="K238" s="151"/>
      <c r="L238" s="99"/>
      <c r="M238" s="101"/>
      <c r="N238" s="102"/>
      <c r="O238" s="101"/>
      <c r="P238" s="152"/>
    </row>
    <row r="239" spans="2:16" ht="17.399999999999999" hidden="1" x14ac:dyDescent="0.3">
      <c r="B239" s="125"/>
      <c r="C239" s="96"/>
      <c r="D239" s="97"/>
      <c r="E239" s="98"/>
      <c r="F239" s="99"/>
      <c r="G239" s="126"/>
      <c r="H239" s="151"/>
      <c r="I239" s="99"/>
      <c r="J239" s="99"/>
      <c r="K239" s="151"/>
      <c r="L239" s="99"/>
      <c r="M239" s="101"/>
      <c r="N239" s="102"/>
      <c r="O239" s="101"/>
      <c r="P239" s="152"/>
    </row>
    <row r="240" spans="2:16" ht="17.399999999999999" hidden="1" x14ac:dyDescent="0.3">
      <c r="B240" s="174"/>
      <c r="C240" s="118"/>
      <c r="D240" s="128"/>
      <c r="E240" s="83"/>
      <c r="F240" s="78"/>
      <c r="G240" s="80"/>
      <c r="H240" s="80"/>
      <c r="I240" s="79"/>
      <c r="J240" s="79"/>
      <c r="K240" s="80"/>
      <c r="L240" s="79"/>
      <c r="M240" s="132"/>
      <c r="N240" s="108"/>
      <c r="O240" s="109"/>
      <c r="P240" s="121"/>
    </row>
    <row r="241" spans="2:16" ht="17.399999999999999" hidden="1" x14ac:dyDescent="0.3">
      <c r="B241" s="182"/>
      <c r="C241" s="184"/>
      <c r="D241" s="85"/>
      <c r="E241" s="113"/>
      <c r="F241" s="87"/>
      <c r="G241" s="88"/>
      <c r="H241" s="88"/>
      <c r="I241" s="89"/>
      <c r="J241" s="89"/>
      <c r="K241" s="88"/>
      <c r="L241" s="89"/>
      <c r="M241" s="134"/>
      <c r="N241" s="93"/>
      <c r="O241" s="94"/>
      <c r="P241" s="95"/>
    </row>
    <row r="242" spans="2:16" ht="17.399999999999999" hidden="1" x14ac:dyDescent="0.3">
      <c r="B242" s="182"/>
      <c r="C242" s="184"/>
      <c r="D242" s="112"/>
      <c r="E242" s="113"/>
      <c r="F242" s="87"/>
      <c r="G242" s="88"/>
      <c r="H242" s="88"/>
      <c r="I242" s="89"/>
      <c r="J242" s="89"/>
      <c r="K242" s="88"/>
      <c r="L242" s="89"/>
      <c r="M242" s="134"/>
      <c r="N242" s="93"/>
      <c r="O242" s="94"/>
      <c r="P242" s="95"/>
    </row>
    <row r="243" spans="2:16" ht="17.399999999999999" hidden="1" x14ac:dyDescent="0.3">
      <c r="B243" s="182"/>
      <c r="C243" s="184"/>
      <c r="D243" s="85"/>
      <c r="E243" s="113"/>
      <c r="F243" s="87"/>
      <c r="G243" s="88"/>
      <c r="H243" s="88"/>
      <c r="I243" s="89"/>
      <c r="J243" s="90"/>
      <c r="K243" s="88"/>
      <c r="L243" s="89"/>
      <c r="M243" s="134"/>
      <c r="N243" s="93"/>
      <c r="O243" s="94"/>
      <c r="P243" s="95"/>
    </row>
    <row r="244" spans="2:16" ht="17.399999999999999" hidden="1" x14ac:dyDescent="0.3">
      <c r="B244" s="125"/>
      <c r="C244" s="96"/>
      <c r="D244" s="97"/>
      <c r="E244" s="98"/>
      <c r="F244" s="99"/>
      <c r="G244" s="126"/>
      <c r="H244" s="151"/>
      <c r="I244" s="99"/>
      <c r="J244" s="99"/>
      <c r="K244" s="151"/>
      <c r="L244" s="99"/>
      <c r="M244" s="101"/>
      <c r="N244" s="102"/>
      <c r="O244" s="101"/>
      <c r="P244" s="152"/>
    </row>
    <row r="245" spans="2:16" ht="17.399999999999999" hidden="1" x14ac:dyDescent="0.3">
      <c r="B245" s="125"/>
      <c r="C245" s="96"/>
      <c r="D245" s="97"/>
      <c r="E245" s="98"/>
      <c r="F245" s="99"/>
      <c r="G245" s="126"/>
      <c r="H245" s="151"/>
      <c r="I245" s="99"/>
      <c r="J245" s="99"/>
      <c r="K245" s="151"/>
      <c r="L245" s="99"/>
      <c r="M245" s="101"/>
      <c r="N245" s="102"/>
      <c r="O245" s="101"/>
      <c r="P245" s="152"/>
    </row>
    <row r="246" spans="2:16" ht="17.399999999999999" hidden="1" x14ac:dyDescent="0.3">
      <c r="B246" s="125"/>
      <c r="C246" s="135"/>
      <c r="D246" s="97"/>
      <c r="E246" s="98"/>
      <c r="F246" s="99"/>
      <c r="G246" s="126"/>
      <c r="H246" s="151"/>
      <c r="I246" s="99"/>
      <c r="J246" s="99"/>
      <c r="K246" s="151"/>
      <c r="L246" s="99"/>
      <c r="M246" s="101"/>
      <c r="N246" s="102"/>
      <c r="O246" s="101"/>
      <c r="P246" s="152"/>
    </row>
    <row r="247" spans="2:16" ht="17.399999999999999" hidden="1" x14ac:dyDescent="0.3">
      <c r="B247" s="125"/>
      <c r="C247" s="135"/>
      <c r="D247" s="97"/>
      <c r="E247" s="98"/>
      <c r="F247" s="99"/>
      <c r="G247" s="126"/>
      <c r="H247" s="151"/>
      <c r="I247" s="99"/>
      <c r="J247" s="99"/>
      <c r="K247" s="151"/>
      <c r="L247" s="99"/>
      <c r="M247" s="101"/>
      <c r="N247" s="102"/>
      <c r="O247" s="101"/>
      <c r="P247" s="152"/>
    </row>
    <row r="248" spans="2:16" ht="17.399999999999999" hidden="1" x14ac:dyDescent="0.3">
      <c r="B248" s="174"/>
      <c r="C248" s="181"/>
      <c r="D248" s="128"/>
      <c r="E248" s="83"/>
      <c r="F248" s="78"/>
      <c r="G248" s="80"/>
      <c r="H248" s="80"/>
      <c r="I248" s="79"/>
      <c r="J248" s="79"/>
      <c r="K248" s="80"/>
      <c r="L248" s="79"/>
      <c r="M248" s="132"/>
      <c r="N248" s="108"/>
      <c r="O248" s="109"/>
      <c r="P248" s="121"/>
    </row>
    <row r="249" spans="2:16" ht="17.399999999999999" hidden="1" x14ac:dyDescent="0.3">
      <c r="B249" s="175"/>
      <c r="C249" s="136"/>
      <c r="D249" s="112"/>
      <c r="E249" s="113"/>
      <c r="F249" s="87"/>
      <c r="G249" s="88"/>
      <c r="H249" s="88"/>
      <c r="I249" s="89"/>
      <c r="J249" s="89"/>
      <c r="K249" s="88"/>
      <c r="L249" s="89"/>
      <c r="M249" s="134"/>
      <c r="N249" s="93"/>
      <c r="O249" s="94"/>
      <c r="P249" s="95"/>
    </row>
    <row r="250" spans="2:16" ht="17.399999999999999" hidden="1" x14ac:dyDescent="0.3">
      <c r="B250" s="74"/>
      <c r="C250" s="84"/>
      <c r="D250" s="85"/>
      <c r="E250" s="113"/>
      <c r="F250" s="87"/>
      <c r="G250" s="88"/>
      <c r="H250" s="88"/>
      <c r="I250" s="89"/>
      <c r="J250" s="89"/>
      <c r="K250" s="88"/>
      <c r="L250" s="91"/>
      <c r="M250" s="92"/>
      <c r="N250" s="93"/>
      <c r="O250" s="94"/>
      <c r="P250" s="95"/>
    </row>
    <row r="251" spans="2:16" ht="17.399999999999999" hidden="1" x14ac:dyDescent="0.3">
      <c r="B251" s="125"/>
      <c r="C251" s="96"/>
      <c r="D251" s="97"/>
      <c r="E251" s="98"/>
      <c r="F251" s="99"/>
      <c r="G251" s="126"/>
      <c r="H251" s="151"/>
      <c r="I251" s="99"/>
      <c r="J251" s="99"/>
      <c r="K251" s="151"/>
      <c r="L251" s="99"/>
      <c r="M251" s="101"/>
      <c r="N251" s="102"/>
      <c r="O251" s="101"/>
      <c r="P251" s="152"/>
    </row>
    <row r="252" spans="2:16" ht="17.399999999999999" hidden="1" x14ac:dyDescent="0.3">
      <c r="B252" s="125"/>
      <c r="C252" s="96"/>
      <c r="D252" s="97"/>
      <c r="E252" s="98"/>
      <c r="F252" s="99"/>
      <c r="G252" s="126"/>
      <c r="H252" s="151"/>
      <c r="I252" s="99"/>
      <c r="J252" s="99"/>
      <c r="K252" s="151"/>
      <c r="L252" s="99"/>
      <c r="M252" s="101"/>
      <c r="N252" s="102"/>
      <c r="O252" s="101"/>
      <c r="P252" s="152"/>
    </row>
    <row r="253" spans="2:16" ht="17.399999999999999" hidden="1" x14ac:dyDescent="0.3">
      <c r="B253" s="125"/>
      <c r="C253" s="96"/>
      <c r="D253" s="97"/>
      <c r="E253" s="98"/>
      <c r="F253" s="99"/>
      <c r="G253" s="126"/>
      <c r="H253" s="151"/>
      <c r="I253" s="99"/>
      <c r="J253" s="99"/>
      <c r="K253" s="151"/>
      <c r="L253" s="99"/>
      <c r="M253" s="101"/>
      <c r="N253" s="102"/>
      <c r="O253" s="101"/>
      <c r="P253" s="152"/>
    </row>
    <row r="254" spans="2:16" ht="17.399999999999999" hidden="1" x14ac:dyDescent="0.3">
      <c r="B254" s="54"/>
      <c r="C254" s="118"/>
      <c r="D254" s="128"/>
      <c r="E254" s="83"/>
      <c r="F254" s="78"/>
      <c r="G254" s="80"/>
      <c r="H254" s="80"/>
      <c r="I254" s="79"/>
      <c r="J254" s="79"/>
      <c r="K254" s="80"/>
      <c r="L254" s="79"/>
      <c r="M254" s="145"/>
      <c r="N254" s="108"/>
      <c r="O254" s="109"/>
      <c r="P254" s="121"/>
    </row>
    <row r="255" spans="2:16" ht="17.399999999999999" hidden="1" x14ac:dyDescent="0.3">
      <c r="B255" s="111"/>
      <c r="C255" s="136"/>
      <c r="D255" s="112"/>
      <c r="E255" s="113"/>
      <c r="F255" s="87"/>
      <c r="G255" s="88"/>
      <c r="H255" s="88"/>
      <c r="I255" s="89"/>
      <c r="J255" s="89"/>
      <c r="K255" s="88"/>
      <c r="L255" s="89"/>
      <c r="M255" s="167"/>
      <c r="N255" s="93"/>
      <c r="O255" s="94"/>
      <c r="P255" s="95"/>
    </row>
    <row r="256" spans="2:16" ht="17.399999999999999" hidden="1" x14ac:dyDescent="0.3">
      <c r="B256" s="74"/>
      <c r="C256" s="84"/>
      <c r="D256" s="85"/>
      <c r="E256" s="113"/>
      <c r="F256" s="87"/>
      <c r="G256" s="88"/>
      <c r="H256" s="88"/>
      <c r="I256" s="89"/>
      <c r="J256" s="90"/>
      <c r="K256" s="88"/>
      <c r="L256" s="89"/>
      <c r="M256" s="167"/>
      <c r="N256" s="93"/>
      <c r="O256" s="94"/>
      <c r="P256" s="95"/>
    </row>
    <row r="257" spans="2:16" ht="17.399999999999999" hidden="1" x14ac:dyDescent="0.3">
      <c r="B257" s="111"/>
      <c r="C257" s="136"/>
      <c r="D257" s="140"/>
      <c r="E257" s="141"/>
      <c r="F257" s="171"/>
      <c r="G257" s="185"/>
      <c r="H257" s="185"/>
      <c r="I257" s="163"/>
      <c r="J257" s="163"/>
      <c r="K257" s="185"/>
      <c r="L257" s="114"/>
      <c r="M257" s="172"/>
      <c r="N257" s="186"/>
      <c r="O257" s="116"/>
      <c r="P257" s="166"/>
    </row>
    <row r="258" spans="2:16" ht="18" hidden="1" thickBot="1" x14ac:dyDescent="0.35">
      <c r="B258" s="187"/>
      <c r="C258" s="188"/>
      <c r="D258" s="189"/>
      <c r="E258" s="190"/>
      <c r="F258" s="191"/>
      <c r="G258" s="192"/>
      <c r="H258" s="193"/>
      <c r="I258" s="194"/>
      <c r="J258" s="194"/>
      <c r="K258" s="193"/>
      <c r="L258" s="195"/>
      <c r="M258" s="196"/>
      <c r="N258" s="197"/>
      <c r="O258" s="198"/>
      <c r="P258" s="199"/>
    </row>
    <row r="259" spans="2:16" ht="17.399999999999999" hidden="1" x14ac:dyDescent="0.3">
      <c r="B259" s="125"/>
      <c r="C259" s="96"/>
      <c r="D259" s="97"/>
      <c r="E259" s="200"/>
      <c r="F259" s="99"/>
      <c r="G259" s="126"/>
      <c r="H259" s="151"/>
      <c r="I259" s="99"/>
      <c r="J259" s="99"/>
      <c r="K259" s="151"/>
      <c r="L259" s="99"/>
      <c r="M259" s="201"/>
      <c r="N259" s="202"/>
      <c r="O259" s="99"/>
      <c r="P259" s="203"/>
    </row>
    <row r="260" spans="2:16" ht="17.399999999999999" hidden="1" x14ac:dyDescent="0.3">
      <c r="B260" s="204"/>
      <c r="C260" s="205"/>
      <c r="D260" s="206"/>
      <c r="E260" s="207"/>
      <c r="F260" s="208"/>
      <c r="G260" s="209"/>
      <c r="H260" s="210"/>
      <c r="I260" s="208"/>
      <c r="J260" s="208"/>
      <c r="K260" s="210"/>
      <c r="L260" s="208"/>
      <c r="M260" s="211"/>
      <c r="N260" s="212"/>
      <c r="O260" s="208"/>
      <c r="P260" s="213"/>
    </row>
    <row r="261" spans="2:16" ht="17.399999999999999" hidden="1" x14ac:dyDescent="0.3">
      <c r="B261" s="125"/>
      <c r="C261" s="96"/>
      <c r="D261" s="97"/>
      <c r="E261" s="200"/>
      <c r="F261" s="99"/>
      <c r="G261" s="126"/>
      <c r="H261" s="151"/>
      <c r="I261" s="99"/>
      <c r="J261" s="99"/>
      <c r="K261" s="151"/>
      <c r="L261" s="99"/>
      <c r="M261" s="201"/>
      <c r="N261" s="202"/>
      <c r="O261" s="99"/>
      <c r="P261" s="203"/>
    </row>
    <row r="262" spans="2:16" ht="17.399999999999999" hidden="1" x14ac:dyDescent="0.3">
      <c r="B262" s="125"/>
      <c r="C262" s="96"/>
      <c r="D262" s="97"/>
      <c r="E262" s="200"/>
      <c r="F262" s="99"/>
      <c r="G262" s="126"/>
      <c r="H262" s="151"/>
      <c r="I262" s="99"/>
      <c r="J262" s="99"/>
      <c r="K262" s="151"/>
      <c r="L262" s="99"/>
      <c r="M262" s="201"/>
      <c r="N262" s="202"/>
      <c r="O262" s="99"/>
      <c r="P262" s="203"/>
    </row>
    <row r="263" spans="2:16" ht="17.399999999999999" hidden="1" x14ac:dyDescent="0.3">
      <c r="B263" s="125"/>
      <c r="C263" s="96"/>
      <c r="D263" s="97"/>
      <c r="E263" s="200"/>
      <c r="F263" s="99"/>
      <c r="G263" s="126"/>
      <c r="H263" s="151"/>
      <c r="I263" s="99"/>
      <c r="J263" s="99"/>
      <c r="K263" s="151"/>
      <c r="L263" s="99"/>
      <c r="M263" s="201"/>
      <c r="N263" s="202"/>
      <c r="O263" s="99"/>
      <c r="P263" s="203"/>
    </row>
    <row r="264" spans="2:16" ht="17.399999999999999" hidden="1" x14ac:dyDescent="0.3">
      <c r="B264" s="125"/>
      <c r="C264" s="96"/>
      <c r="D264" s="97"/>
      <c r="E264" s="200"/>
      <c r="F264" s="99"/>
      <c r="G264" s="126"/>
      <c r="H264" s="151"/>
      <c r="I264" s="99"/>
      <c r="J264" s="99"/>
      <c r="K264" s="151"/>
      <c r="L264" s="99"/>
      <c r="M264" s="201"/>
      <c r="N264" s="202"/>
      <c r="O264" s="99"/>
      <c r="P264" s="203"/>
    </row>
    <row r="265" spans="2:16" ht="17.399999999999999" hidden="1" x14ac:dyDescent="0.3">
      <c r="B265" s="125"/>
      <c r="C265" s="96"/>
      <c r="D265" s="97"/>
      <c r="E265" s="200"/>
      <c r="F265" s="99"/>
      <c r="G265" s="126"/>
      <c r="H265" s="151"/>
      <c r="I265" s="99"/>
      <c r="J265" s="99"/>
      <c r="K265" s="151"/>
      <c r="L265" s="99"/>
      <c r="M265" s="201"/>
      <c r="N265" s="202"/>
      <c r="O265" s="99"/>
      <c r="P265" s="203"/>
    </row>
    <row r="266" spans="2:16" ht="17.399999999999999" hidden="1" x14ac:dyDescent="0.3">
      <c r="B266" s="214"/>
      <c r="C266" s="205"/>
      <c r="D266" s="215"/>
      <c r="E266" s="207"/>
      <c r="F266" s="216"/>
      <c r="G266" s="209"/>
      <c r="H266" s="205"/>
      <c r="I266" s="209"/>
      <c r="J266" s="205"/>
      <c r="K266" s="209"/>
      <c r="L266" s="217"/>
      <c r="M266" s="218"/>
      <c r="N266" s="219"/>
      <c r="O266" s="220"/>
      <c r="P266" s="221"/>
    </row>
    <row r="267" spans="2:16" ht="17.399999999999999" hidden="1" x14ac:dyDescent="0.3">
      <c r="B267" s="222"/>
      <c r="C267" s="96"/>
      <c r="D267" s="223"/>
      <c r="E267" s="224"/>
      <c r="F267" s="225"/>
      <c r="G267" s="100"/>
      <c r="H267" s="226"/>
      <c r="I267" s="96"/>
      <c r="J267" s="96"/>
      <c r="K267" s="100"/>
      <c r="L267" s="227"/>
      <c r="M267" s="228"/>
      <c r="N267" s="224"/>
      <c r="O267" s="229"/>
      <c r="P267" s="228"/>
    </row>
    <row r="268" spans="2:16" ht="17.399999999999999" hidden="1" x14ac:dyDescent="0.3">
      <c r="B268" s="222"/>
      <c r="C268" s="96"/>
      <c r="D268" s="223"/>
      <c r="E268" s="224"/>
      <c r="F268" s="225"/>
      <c r="G268" s="100"/>
      <c r="H268" s="226"/>
      <c r="I268" s="96"/>
      <c r="J268" s="96"/>
      <c r="K268" s="100"/>
      <c r="L268" s="227"/>
      <c r="M268" s="228"/>
      <c r="N268" s="224"/>
      <c r="O268" s="229"/>
      <c r="P268" s="228"/>
    </row>
    <row r="269" spans="2:16" ht="17.399999999999999" hidden="1" x14ac:dyDescent="0.3">
      <c r="B269" s="222"/>
      <c r="C269" s="96"/>
      <c r="D269" s="223"/>
      <c r="E269" s="224"/>
      <c r="F269" s="225"/>
      <c r="G269" s="100"/>
      <c r="H269" s="226"/>
      <c r="I269" s="96"/>
      <c r="J269" s="96"/>
      <c r="K269" s="100"/>
      <c r="L269" s="227"/>
      <c r="M269" s="228"/>
      <c r="N269" s="224"/>
      <c r="O269" s="229"/>
      <c r="P269" s="228"/>
    </row>
    <row r="270" spans="2:16" ht="17.399999999999999" hidden="1" x14ac:dyDescent="0.3">
      <c r="B270" s="222"/>
      <c r="C270" s="96"/>
      <c r="D270" s="223"/>
      <c r="E270" s="224"/>
      <c r="F270" s="225"/>
      <c r="G270" s="100"/>
      <c r="H270" s="226"/>
      <c r="I270" s="96"/>
      <c r="J270" s="96"/>
      <c r="K270" s="100"/>
      <c r="L270" s="227"/>
      <c r="M270" s="228"/>
      <c r="N270" s="224"/>
      <c r="O270" s="229"/>
      <c r="P270" s="228"/>
    </row>
    <row r="271" spans="2:16" ht="17.399999999999999" hidden="1" x14ac:dyDescent="0.3">
      <c r="B271" s="222"/>
      <c r="C271" s="96"/>
      <c r="D271" s="223"/>
      <c r="E271" s="224"/>
      <c r="F271" s="225"/>
      <c r="G271" s="100"/>
      <c r="H271" s="226"/>
      <c r="I271" s="96"/>
      <c r="J271" s="96"/>
      <c r="K271" s="100"/>
      <c r="L271" s="227"/>
      <c r="M271" s="228"/>
      <c r="N271" s="224"/>
      <c r="O271" s="229"/>
      <c r="P271" s="228"/>
    </row>
    <row r="272" spans="2:16" ht="17.399999999999999" hidden="1" x14ac:dyDescent="0.3">
      <c r="B272" s="222"/>
      <c r="C272" s="96"/>
      <c r="D272" s="223"/>
      <c r="E272" s="224"/>
      <c r="F272" s="225"/>
      <c r="G272" s="100"/>
      <c r="H272" s="226"/>
      <c r="I272" s="96"/>
      <c r="J272" s="96"/>
      <c r="K272" s="100"/>
      <c r="L272" s="227"/>
      <c r="M272" s="228"/>
      <c r="N272" s="224"/>
      <c r="O272" s="229"/>
      <c r="P272" s="228"/>
    </row>
    <row r="273" spans="2:16" ht="17.399999999999999" hidden="1" x14ac:dyDescent="0.3">
      <c r="B273" s="222"/>
      <c r="C273" s="96"/>
      <c r="D273" s="223"/>
      <c r="E273" s="224"/>
      <c r="F273" s="225"/>
      <c r="G273" s="100"/>
      <c r="H273" s="226"/>
      <c r="I273" s="96"/>
      <c r="J273" s="96"/>
      <c r="K273" s="100"/>
      <c r="L273" s="227"/>
      <c r="M273" s="228"/>
      <c r="N273" s="224"/>
      <c r="O273" s="229"/>
      <c r="P273" s="228"/>
    </row>
    <row r="274" spans="2:16" ht="17.399999999999999" hidden="1" x14ac:dyDescent="0.3">
      <c r="B274" s="222"/>
      <c r="C274" s="96"/>
      <c r="D274" s="230"/>
      <c r="E274" s="231"/>
      <c r="F274" s="225"/>
      <c r="G274" s="100"/>
      <c r="H274" s="96"/>
      <c r="I274" s="96"/>
      <c r="J274" s="96"/>
      <c r="K274" s="100"/>
      <c r="L274" s="227"/>
      <c r="M274" s="232"/>
      <c r="N274" s="233"/>
      <c r="O274" s="227"/>
      <c r="P274" s="232"/>
    </row>
    <row r="275" spans="2:16" ht="17.399999999999999" hidden="1" x14ac:dyDescent="0.3">
      <c r="B275" s="222"/>
      <c r="C275" s="96"/>
      <c r="D275" s="234"/>
      <c r="E275" s="224"/>
      <c r="F275" s="225"/>
      <c r="G275" s="100"/>
      <c r="H275" s="226"/>
      <c r="I275" s="96"/>
      <c r="J275" s="96"/>
      <c r="K275" s="100"/>
      <c r="L275" s="227"/>
      <c r="M275" s="228"/>
      <c r="N275" s="231"/>
      <c r="O275" s="235"/>
      <c r="P275" s="236"/>
    </row>
    <row r="276" spans="2:16" ht="18" hidden="1" thickBot="1" x14ac:dyDescent="0.35">
      <c r="B276" s="237"/>
      <c r="C276" s="238"/>
      <c r="D276" s="239"/>
      <c r="E276" s="240"/>
      <c r="F276" s="241"/>
      <c r="G276" s="242"/>
      <c r="H276" s="243"/>
      <c r="I276" s="238"/>
      <c r="J276" s="238"/>
      <c r="K276" s="242"/>
      <c r="L276" s="244"/>
      <c r="M276" s="245"/>
      <c r="N276" s="246"/>
      <c r="O276" s="247"/>
      <c r="P276" s="248"/>
    </row>
    <row r="286" spans="2:16" hidden="1" x14ac:dyDescent="0.3"/>
    <row r="287" spans="2:16" hidden="1" x14ac:dyDescent="0.3"/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hs8tanhpCsd/XZij8Th5agq2DsnGndMM6pJdX8YVPpgMDcfda05TDeT2gzj7xUoUt69fpeRT7DPhHXdAihZT5Q==" saltValue="AJf/htwRgphXl0i3H6QrPQ==" spinCount="100000" sqref="L47:M57" name="metas linea base"/>
  </protectedRanges>
  <autoFilter ref="B44:P276" xr:uid="{A530A35C-B172-4D6D-8D69-EEBA2A336501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51">
    <mergeCell ref="P44:P45"/>
    <mergeCell ref="B39:D39"/>
    <mergeCell ref="E39:P39"/>
    <mergeCell ref="B41:P41"/>
    <mergeCell ref="B42:P42"/>
    <mergeCell ref="B44:B45"/>
    <mergeCell ref="C44:C45"/>
    <mergeCell ref="D44:D45"/>
    <mergeCell ref="E44:M44"/>
    <mergeCell ref="N44:N45"/>
    <mergeCell ref="O44:O45"/>
    <mergeCell ref="B38:D38"/>
    <mergeCell ref="E38:P38"/>
    <mergeCell ref="B30:D30"/>
    <mergeCell ref="B31:D31"/>
    <mergeCell ref="E31:P31"/>
    <mergeCell ref="B32:D32"/>
    <mergeCell ref="E32:P32"/>
    <mergeCell ref="B33:D33"/>
    <mergeCell ref="E33:P33"/>
    <mergeCell ref="B35:D35"/>
    <mergeCell ref="B36:D36"/>
    <mergeCell ref="E36:P36"/>
    <mergeCell ref="B37:D37"/>
    <mergeCell ref="E37:P37"/>
    <mergeCell ref="E27:P28"/>
    <mergeCell ref="B17:D17"/>
    <mergeCell ref="E18:P18"/>
    <mergeCell ref="B20:D20"/>
    <mergeCell ref="B21:D21"/>
    <mergeCell ref="E21:P21"/>
    <mergeCell ref="B22:D22"/>
    <mergeCell ref="E22:P22"/>
    <mergeCell ref="B23:D23"/>
    <mergeCell ref="E23:P23"/>
    <mergeCell ref="B24:D24"/>
    <mergeCell ref="E24:P24"/>
    <mergeCell ref="B26:D26"/>
    <mergeCell ref="B12:D12"/>
    <mergeCell ref="B13:D13"/>
    <mergeCell ref="E13:P13"/>
    <mergeCell ref="B14:D14"/>
    <mergeCell ref="B15:D15"/>
    <mergeCell ref="E15:P15"/>
    <mergeCell ref="B10:D10"/>
    <mergeCell ref="E10:P10"/>
    <mergeCell ref="C4:N4"/>
    <mergeCell ref="C5:N5"/>
    <mergeCell ref="C6:N6"/>
    <mergeCell ref="C7:N7"/>
    <mergeCell ref="B9:D9"/>
  </mergeCells>
  <conditionalFormatting sqref="D199:D215">
    <cfRule type="duplicateValues" dxfId="13" priority="13"/>
    <cfRule type="duplicateValues" dxfId="12" priority="14"/>
  </conditionalFormatting>
  <conditionalFormatting sqref="D216">
    <cfRule type="duplicateValues" dxfId="11" priority="11"/>
    <cfRule type="duplicateValues" dxfId="10" priority="12"/>
  </conditionalFormatting>
  <conditionalFormatting sqref="D222 D228 D236:D239">
    <cfRule type="duplicateValues" dxfId="9" priority="9"/>
    <cfRule type="duplicateValues" dxfId="8" priority="10"/>
  </conditionalFormatting>
  <conditionalFormatting sqref="D240">
    <cfRule type="duplicateValues" dxfId="7" priority="7"/>
    <cfRule type="duplicateValues" dxfId="6" priority="8"/>
  </conditionalFormatting>
  <conditionalFormatting sqref="D242:D250">
    <cfRule type="duplicateValues" dxfId="5" priority="5"/>
    <cfRule type="duplicateValues" dxfId="4" priority="6"/>
  </conditionalFormatting>
  <conditionalFormatting sqref="D251:D253">
    <cfRule type="duplicateValues" dxfId="3" priority="3"/>
    <cfRule type="duplicateValues" dxfId="2" priority="4"/>
  </conditionalFormatting>
  <conditionalFormatting sqref="D264:D265">
    <cfRule type="duplicateValues" dxfId="1" priority="1"/>
    <cfRule type="duplicateValues" dxfId="0" priority="2"/>
  </conditionalFormatting>
  <printOptions horizontalCentered="1"/>
  <pageMargins left="0.23622047244094491" right="0.23622047244094491" top="0.74803149606299213" bottom="0.55118110236220474" header="0.31496062992125984" footer="0.31496062992125984"/>
  <pageSetup paperSize="5" scale="24" fitToHeight="0" orientation="landscape" r:id="rId1"/>
  <headerFooter alignWithMargins="0">
    <oddFooter>&amp;R&amp;P</oddFooter>
  </headerFooter>
  <rowBreaks count="2" manualBreakCount="2">
    <brk id="49" min="1" max="15" man="1"/>
    <brk id="285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5. Pp (3 años)</vt:lpstr>
      <vt:lpstr>'5. Pp (3 años)'!Área_de_impresión</vt:lpstr>
      <vt:lpstr>'5. Pp (3 años)'!Títulos_a_imprimir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Kantun</dc:creator>
  <cp:lastModifiedBy>Guadalupe Kantun</cp:lastModifiedBy>
  <cp:lastPrinted>2026-04-14T15:07:06Z</cp:lastPrinted>
  <dcterms:created xsi:type="dcterms:W3CDTF">2026-04-09T18:41:51Z</dcterms:created>
  <dcterms:modified xsi:type="dcterms:W3CDTF">2026-04-14T15:08:36Z</dcterms:modified>
</cp:coreProperties>
</file>