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IM. FINAN JU- SEPT 2023\"/>
    </mc:Choice>
  </mc:AlternateContent>
  <bookViews>
    <workbookView xWindow="0" yWindow="0" windowWidth="20490" windowHeight="775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3" i="1" l="1"/>
  <c r="E46" i="2" l="1"/>
  <c r="C46" i="2" l="1"/>
  <c r="A44" i="2" l="1"/>
</calcChain>
</file>

<file path=xl/sharedStrings.xml><?xml version="1.0" encoding="utf-8"?>
<sst xmlns="http://schemas.openxmlformats.org/spreadsheetml/2006/main" count="833" uniqueCount="430">
  <si>
    <t>MUNICIPIO DE BENITO JUÁREZ, QUINTANA ROO</t>
  </si>
  <si>
    <t>MONTOS PAGADOS POR AYUDAS Y SUBSIDIOS</t>
  </si>
  <si>
    <t>TERCERA REGIDURIA</t>
  </si>
  <si>
    <t>CONCEPTO</t>
  </si>
  <si>
    <t>AYUDA</t>
  </si>
  <si>
    <t>SUBSIDIO</t>
  </si>
  <si>
    <t>SECTOR</t>
  </si>
  <si>
    <t>BENEFICIARIO</t>
  </si>
  <si>
    <t>C.U.R.P</t>
  </si>
  <si>
    <t>R.F.C.</t>
  </si>
  <si>
    <t>MONTO PAGADO</t>
  </si>
  <si>
    <t>SOCIAL</t>
  </si>
  <si>
    <t>ECONÓMICO</t>
  </si>
  <si>
    <t xml:space="preserve">4411 Ayudas Sociales a personas </t>
  </si>
  <si>
    <t>X</t>
  </si>
  <si>
    <t>EJERCICIO FISCAL 2023</t>
  </si>
  <si>
    <t>_____________________</t>
  </si>
  <si>
    <t>TERCERA REGIDORA</t>
  </si>
  <si>
    <t>ELABORÓ</t>
  </si>
  <si>
    <t>SECRETARIA</t>
  </si>
  <si>
    <t>AUTORIZÓ</t>
  </si>
  <si>
    <t>____________________</t>
  </si>
  <si>
    <t>MIRIAM MORALES VÁZQUEZ</t>
  </si>
  <si>
    <t>JACQUELINE JIMÉNEZ LÓPEZ</t>
  </si>
  <si>
    <t>TRIMESTRE CORRESPONDIENTE DEL 01 DE JULIO AL 30 DE SEPTIEMBRE DE 2023</t>
  </si>
  <si>
    <t>MARIA DECIDERIA NUÑEZ RAJON</t>
  </si>
  <si>
    <t>MARIA GUADALUPE YAMA YERVES</t>
  </si>
  <si>
    <t>CANDELARIA HUCHIM KUMUL</t>
  </si>
  <si>
    <t>MIRIAM EUNICE REYES GUTIERREZ</t>
  </si>
  <si>
    <t>ISABELA GOMEZ GOMEZ</t>
  </si>
  <si>
    <t>MILDRED ANDREA HERRERA DZUL</t>
  </si>
  <si>
    <t>MARIA AIDA CIME TEC</t>
  </si>
  <si>
    <t>JEREMIAS BALCAZAR DE LA CRUZ</t>
  </si>
  <si>
    <t>EDHIT YAZMIN CORTES ARAUJO</t>
  </si>
  <si>
    <t>MARGARITA CANCHE POOL</t>
  </si>
  <si>
    <t>BELLA FANNI SANCHEZ ESTRADA</t>
  </si>
  <si>
    <t>YULIANA SIERRA ALVARO</t>
  </si>
  <si>
    <t>JULIA ISABEL ARAUJO CRUZ</t>
  </si>
  <si>
    <t>RODRIGO CHAN NOH</t>
  </si>
  <si>
    <t>JUAN ARNULFO AQUINO DE LA CRUZ</t>
  </si>
  <si>
    <t>JESUS FRANCISCO MANZANERO LARA</t>
  </si>
  <si>
    <t>DARIANA SOPHIA RODRIGUEZ CHAN</t>
  </si>
  <si>
    <t>ELSY DEL ROSARIO CIAU EK</t>
  </si>
  <si>
    <t>AMALIA ALONSO OCAMPO</t>
  </si>
  <si>
    <t>CARLOS LOPEZ DIAZ</t>
  </si>
  <si>
    <t>ZENAIDA CANDELARIA QUIJANO UC</t>
  </si>
  <si>
    <t>GLADIS LOPEZ CORDOVA</t>
  </si>
  <si>
    <t>ROSALBA BARRERA AGUILAR</t>
  </si>
  <si>
    <t>KEILA ELI SILVA VICENTE</t>
  </si>
  <si>
    <t>GLORIA GUADALUPE CASTILLO AGUILAR</t>
  </si>
  <si>
    <t>ADOLFINA DZIB DZIB</t>
  </si>
  <si>
    <t>DIEGO GUZMAN PEREZ</t>
  </si>
  <si>
    <t>MARIA GUADALUPE PAYAN MARTINEZ</t>
  </si>
  <si>
    <t>CARLOS ALBERTO CHAN PECTUL</t>
  </si>
  <si>
    <t>MERCI CANDELARIA PERAZA YAMA</t>
  </si>
  <si>
    <t>ELENA GARCIA AYALA</t>
  </si>
  <si>
    <t>GENARA NAVARRETE VALERIANO</t>
  </si>
  <si>
    <t>LINDA SUGEYDI CAUICH CIAU</t>
  </si>
  <si>
    <t>YOLANDA BEATRIZ CHAN DZIB</t>
  </si>
  <si>
    <t>MARIA ALEJANDRA MAY RODRIGUEZ</t>
  </si>
  <si>
    <t>DEYSI GUADALUPE GUEMEZ CANUL</t>
  </si>
  <si>
    <t>MARIA ERIKA PECH CAUICH</t>
  </si>
  <si>
    <t>ADALBERTO CAAMAL PAT</t>
  </si>
  <si>
    <t>OLGA ESTHER KAUIL HERRERA</t>
  </si>
  <si>
    <t>LUIS FERNANDO PECH CAHUICH</t>
  </si>
  <si>
    <t>MISAEL BALTAZAR CHIMAL MAAS</t>
  </si>
  <si>
    <t>DELFINA DE JESUS PARDENILLA RODRIGUEZ</t>
  </si>
  <si>
    <t>ARACELY RAMOS CRUZ</t>
  </si>
  <si>
    <t>MARIANA FERNANDA RAMIREZ ULLOA</t>
  </si>
  <si>
    <t>ADOLFO BURGUETTE JIMENEZ</t>
  </si>
  <si>
    <t>MARIA TERESA GIJON VASQUEZ</t>
  </si>
  <si>
    <t>SELENE PEREZ FLORES</t>
  </si>
  <si>
    <t>NELSON CUAUHTEMOC MONTERROSA MARTINEZ</t>
  </si>
  <si>
    <t>AURELIA GIJON VASQUEZ</t>
  </si>
  <si>
    <t>BLANCA ISABEL EUAN XOOL</t>
  </si>
  <si>
    <t>LESLIE ZAMARA RAMIREZ FLORES</t>
  </si>
  <si>
    <t>PATRICIA BEATRIZ ALVAREZ VILLANUEVA</t>
  </si>
  <si>
    <t>MARITZA LUCILA GOMEZ NIC</t>
  </si>
  <si>
    <t>JULIO SANTIAGO HOIL RICALDE</t>
  </si>
  <si>
    <t>PABLO GARCIA GARCIA</t>
  </si>
  <si>
    <t>CITLALI PEREZ OSORIO</t>
  </si>
  <si>
    <t>NIDIA ESTHER BRITO POOT</t>
  </si>
  <si>
    <t>ELIZABETH PEREZ OSORIO</t>
  </si>
  <si>
    <t>DANIA LOPEZ ZAMUDIO</t>
  </si>
  <si>
    <t>VIRGINIA HERNANDEZ SANTIAGO</t>
  </si>
  <si>
    <t>DEISY MARIA GUTIERREZ BLE</t>
  </si>
  <si>
    <t>MARIA DOLORES ALOR RAMIREZ</t>
  </si>
  <si>
    <t>JUSTINA DZUL CHAN</t>
  </si>
  <si>
    <t>ORAYDA ORDAZ PEREZ</t>
  </si>
  <si>
    <t xml:space="preserve">GLADIS MARIANELA AVILA MARTIN </t>
  </si>
  <si>
    <t>LILIANA MENA ORDAZ</t>
  </si>
  <si>
    <t>YOLANDA GARCIA HERNANDEZ</t>
  </si>
  <si>
    <t>JESSICA MARIA FLORES CASTRO</t>
  </si>
  <si>
    <t>LUCIA DEL CARMEN FLORES CASTRO</t>
  </si>
  <si>
    <t>MA. CARMEN CASTRO</t>
  </si>
  <si>
    <t>GLORIA FRAGOSO RUIZ</t>
  </si>
  <si>
    <t>YOSELINE ROCIO MARROQUIN LOPEZ</t>
  </si>
  <si>
    <t>NARCISA DEL CARMEN POOL MARTIN</t>
  </si>
  <si>
    <t>VALERIA CECILIA HERNANDEZ ABAN</t>
  </si>
  <si>
    <t>TERESA ALEJO ARIAS</t>
  </si>
  <si>
    <t>WENDY CAROLINA ANGEL PERAZA</t>
  </si>
  <si>
    <t>PATTY ALEJANDRA ANGEL PERAZA</t>
  </si>
  <si>
    <t>ROSALBA JIMENEZ ASCENCIO</t>
  </si>
  <si>
    <t>NAOMY JOCELYN LOPEZ ONTIVERO</t>
  </si>
  <si>
    <t>MERCEDES RODRIGUEZ DZUL</t>
  </si>
  <si>
    <t>LESLIE AMAIRANY HOARE ONTIVEROS</t>
  </si>
  <si>
    <t>NOEMI ESTHER GONGORA EUAN</t>
  </si>
  <si>
    <t>FLORIA POOT CEN</t>
  </si>
  <si>
    <t>ANGELA HUCHIN CARRION</t>
  </si>
  <si>
    <t>SINDYA JAZMIN VICENTE CORTAZA</t>
  </si>
  <si>
    <t>LEYDI ESTHER HOIL RICALDE</t>
  </si>
  <si>
    <t>NORA CRISTELL OSORIO RUIZ</t>
  </si>
  <si>
    <t>ANA GUADALUPE CAAMAL GARCIA</t>
  </si>
  <si>
    <t>SIMON CRUZ VELAZQUEZ</t>
  </si>
  <si>
    <t>LUIS DAVID DZIB CORDOVA</t>
  </si>
  <si>
    <t>ANTONIA TELLEZ COLIN</t>
  </si>
  <si>
    <t>ANAHI DE LOS ANGELES TUYUB GUTIERREZ</t>
  </si>
  <si>
    <t>HECTOR JAVIER TOVAR GIJON</t>
  </si>
  <si>
    <t>MARIA ISABEL CANTON GIJON</t>
  </si>
  <si>
    <t>VERONICA CUPUL BATUN</t>
  </si>
  <si>
    <t>EMELI GONZALEZ GUTIERREZ</t>
  </si>
  <si>
    <t xml:space="preserve">DIANA ISABEL UC DZIB </t>
  </si>
  <si>
    <t>EYDI MAGALI MOO MENESES</t>
  </si>
  <si>
    <t>MARIA DEL CARMEN DE LA LUZ MENDOZA</t>
  </si>
  <si>
    <t>MARIA CONCEPCION RODRIGUEZ MONFORTE</t>
  </si>
  <si>
    <t>ANA LILIA CIME RODRIGUEZ</t>
  </si>
  <si>
    <t>LUCERO DE FATIMA RODRIGUEZ PECH</t>
  </si>
  <si>
    <t>WILIAMS ALEXANDER ROBLERO SANTIZ</t>
  </si>
  <si>
    <t>JENIFER GERONIMO MENDEZ</t>
  </si>
  <si>
    <t>LUZ MARIA ADELAIDA CHUC COUOH</t>
  </si>
  <si>
    <t>GLORIA MIREYA PECH CHUC</t>
  </si>
  <si>
    <t>MAYINDA SINAY DIAZ AGUILAR</t>
  </si>
  <si>
    <t xml:space="preserve">KARLA DEL ROSARIO BURGOS BALAM </t>
  </si>
  <si>
    <t>MARIA LUCELY DEL CARMEN RODRIGUEZ UH</t>
  </si>
  <si>
    <t>MARTHA GUADALUPE BURGOS CONRADO</t>
  </si>
  <si>
    <t>KENIA MONSERRAT LARA PEREZ</t>
  </si>
  <si>
    <t>RUBENIA AVILA PEREZ</t>
  </si>
  <si>
    <t>SEBASTIANA CRUZ DIAZ</t>
  </si>
  <si>
    <t>GUADALUPE DEL ROSARIO RAMAYO MENDOZA</t>
  </si>
  <si>
    <t>MARIA IDALY MORALES GARCIA</t>
  </si>
  <si>
    <t>MOICES MOLINA GOMEZ</t>
  </si>
  <si>
    <t>EDGAR JESUS CHAN RODRIGUEZ</t>
  </si>
  <si>
    <t>MERCEDES LUCAS SOLIS</t>
  </si>
  <si>
    <t>AURELIA TUT POOL</t>
  </si>
  <si>
    <t>MA. NOEMI CARDOSO CAMPOS</t>
  </si>
  <si>
    <t>JUAN ANGEL GARRIDO QUINTAL</t>
  </si>
  <si>
    <t>CARLOS REYES GARCIA</t>
  </si>
  <si>
    <t>MARTINA RAMIREZ BOHORQUEZ</t>
  </si>
  <si>
    <t>MARCIAL LARA CAAMAÑO</t>
  </si>
  <si>
    <t>MONICA JUDITH CANCHE HERRERA</t>
  </si>
  <si>
    <t>DANIELA BALAM MINORA</t>
  </si>
  <si>
    <t>GRACIELA AVALOS ALEJANDRO</t>
  </si>
  <si>
    <t>JOSE LAUREANO MATUS REAL</t>
  </si>
  <si>
    <t>KARINA HERNANDEZ ESCARRAGA</t>
  </si>
  <si>
    <t>DULCE MARIA RODAS ESCARRAGA</t>
  </si>
  <si>
    <t>CIELO SAMADHI RODRIGUEZ HUERTA</t>
  </si>
  <si>
    <t>ANA LAURA BARRERA POOL</t>
  </si>
  <si>
    <t>ROSA ISELA MENA SANTOS</t>
  </si>
  <si>
    <t>CARMELA ARIAS BALCAZAR</t>
  </si>
  <si>
    <t>ANALU CEME CAB</t>
  </si>
  <si>
    <t>NURD600819MYNXJC02</t>
  </si>
  <si>
    <t>NURD600819</t>
  </si>
  <si>
    <t>YAYG390817MYNMRD00</t>
  </si>
  <si>
    <t>YAYG390817</t>
  </si>
  <si>
    <t>REGM890824MDFYTR03</t>
  </si>
  <si>
    <t>REGM890824</t>
  </si>
  <si>
    <t>HEDM850729</t>
  </si>
  <si>
    <t>CITA560709MYNMCD06</t>
  </si>
  <si>
    <t>BACJ861022HTCLRR06</t>
  </si>
  <si>
    <t>BACJ861022</t>
  </si>
  <si>
    <t>COAE811231</t>
  </si>
  <si>
    <t>HUKC540202MYNCMN09</t>
  </si>
  <si>
    <t>HUKC540202</t>
  </si>
  <si>
    <t>CAPM750702MQRNLR04</t>
  </si>
  <si>
    <t>CAPM750702</t>
  </si>
  <si>
    <t>SAEB860216MCSNSL05</t>
  </si>
  <si>
    <t>SAEB860216</t>
  </si>
  <si>
    <t>SIAY020105MTCRLLA0</t>
  </si>
  <si>
    <t>SIAY020105</t>
  </si>
  <si>
    <t>AACJ580115MYNRRL09</t>
  </si>
  <si>
    <t>AACJ580115</t>
  </si>
  <si>
    <t>CANR830919HYNHHD04</t>
  </si>
  <si>
    <t>CANR830919</t>
  </si>
  <si>
    <t>AUCJ840913HQRQRN07</t>
  </si>
  <si>
    <t>AUCJ840913</t>
  </si>
  <si>
    <t>MALJ700716HYNNRS01</t>
  </si>
  <si>
    <t>MALJ700716</t>
  </si>
  <si>
    <t>ROCD030329MYNDHRA5</t>
  </si>
  <si>
    <t>ROCD030329</t>
  </si>
  <si>
    <t>CIEE831002MYNXKL01</t>
  </si>
  <si>
    <t>CIEE831002</t>
  </si>
  <si>
    <t>AOOA821030MGRLCM00</t>
  </si>
  <si>
    <t>AOOA821030</t>
  </si>
  <si>
    <t>LODC850425HCSPZR01</t>
  </si>
  <si>
    <t>LODC850425</t>
  </si>
  <si>
    <t>QUUZ530506MCCJCN17</t>
  </si>
  <si>
    <t>QUUZ530506</t>
  </si>
  <si>
    <t>LOCG640315MTCPRL08</t>
  </si>
  <si>
    <t>LOCG640315</t>
  </si>
  <si>
    <t>BAAR700325MTCRGS07</t>
  </si>
  <si>
    <t>BAAR700325</t>
  </si>
  <si>
    <t>SIVK891224MTCLCL07</t>
  </si>
  <si>
    <t>SIVK891224</t>
  </si>
  <si>
    <t>CAAG040328MQRSGLA2</t>
  </si>
  <si>
    <t>CAAG040328</t>
  </si>
  <si>
    <t>DIDA621126MYNZZD03</t>
  </si>
  <si>
    <t>DIDA621126</t>
  </si>
  <si>
    <t>GUPD960820HCSZRG08</t>
  </si>
  <si>
    <t>GUPD960820</t>
  </si>
  <si>
    <t>PAMG511212MQRYRD06</t>
  </si>
  <si>
    <t>PAMG511212</t>
  </si>
  <si>
    <t>CAPC750920HYNHCR00</t>
  </si>
  <si>
    <t>CAPC750920</t>
  </si>
  <si>
    <t>PEYM720202MYNRMR09</t>
  </si>
  <si>
    <t>PEYM720202</t>
  </si>
  <si>
    <t>GAAE711230MTCRYL06</t>
  </si>
  <si>
    <t>GAAE711230</t>
  </si>
  <si>
    <t>NAVG401202MGRVLN07</t>
  </si>
  <si>
    <t>NAVG401202</t>
  </si>
  <si>
    <t>CACL961018MQRCXN01</t>
  </si>
  <si>
    <t>CACL961018</t>
  </si>
  <si>
    <t>CADY860903MQRHZL00</t>
  </si>
  <si>
    <t>CADY860903</t>
  </si>
  <si>
    <t>MARA620425MCCYDL05</t>
  </si>
  <si>
    <t>MARA620425</t>
  </si>
  <si>
    <t>GUCD830312MYNMNY00</t>
  </si>
  <si>
    <t>GUCD830312</t>
  </si>
  <si>
    <t>PECE770925MQRCCR04</t>
  </si>
  <si>
    <t>PECE770925</t>
  </si>
  <si>
    <t>CAPA570603HYNMTD06</t>
  </si>
  <si>
    <t>CAPA570603</t>
  </si>
  <si>
    <t>KAHO551104MYNLRL00</t>
  </si>
  <si>
    <t>KAHO551104</t>
  </si>
  <si>
    <t>PECL820406HQRCHS03</t>
  </si>
  <si>
    <t>PECL820406</t>
  </si>
  <si>
    <t>CIMM930113HQRHSS02</t>
  </si>
  <si>
    <t>CIMM930113</t>
  </si>
  <si>
    <t>PARD651120MYNRDL03</t>
  </si>
  <si>
    <t>PARD651120</t>
  </si>
  <si>
    <t>RACA610930MTCMRR04</t>
  </si>
  <si>
    <t>RACA610930</t>
  </si>
  <si>
    <t>RAUM990116MQRMLR01</t>
  </si>
  <si>
    <t>RAUM990116</t>
  </si>
  <si>
    <t>BUJA810421HTCRMD08</t>
  </si>
  <si>
    <t>BUJA810421</t>
  </si>
  <si>
    <t>GIVT751003MOCJSR04</t>
  </si>
  <si>
    <t>GIVT751003</t>
  </si>
  <si>
    <t>PEFS890205MCSRLL02</t>
  </si>
  <si>
    <t>PEFS890205</t>
  </si>
  <si>
    <t>MOMN890718HCSNRL00</t>
  </si>
  <si>
    <t>MOMN890718</t>
  </si>
  <si>
    <t>GIVA600925MOCJSR08</t>
  </si>
  <si>
    <t>GIVA600925</t>
  </si>
  <si>
    <t>EUXB880709MYNNLL07</t>
  </si>
  <si>
    <t>EUXB880709</t>
  </si>
  <si>
    <t>RAFL870205MYNMLS01</t>
  </si>
  <si>
    <t>RAFL870205</t>
  </si>
  <si>
    <t>AAVP681109MYNLLT08</t>
  </si>
  <si>
    <t>AAVP681109</t>
  </si>
  <si>
    <t>GONM010730MQRMCRA4</t>
  </si>
  <si>
    <t>GONM010730</t>
  </si>
  <si>
    <t>HORJ760610HYNLCL09</t>
  </si>
  <si>
    <t>HORJ760610</t>
  </si>
  <si>
    <t>GAGP910517HTCRRB06</t>
  </si>
  <si>
    <t>GAGP910517</t>
  </si>
  <si>
    <t>PEOC000226MTCRSTA4</t>
  </si>
  <si>
    <t>PEOC000226</t>
  </si>
  <si>
    <t>BIPN810126MYNRTD07</t>
  </si>
  <si>
    <t>BIPN810126</t>
  </si>
  <si>
    <t>PEOE010403MTCRSLA3</t>
  </si>
  <si>
    <t>PEOE10403</t>
  </si>
  <si>
    <t>GUBD910906</t>
  </si>
  <si>
    <t>AORD710409MVZLML04</t>
  </si>
  <si>
    <t>AORD710409</t>
  </si>
  <si>
    <t>DUCJ630923MYNZHS09</t>
  </si>
  <si>
    <t>DUCJ630923</t>
  </si>
  <si>
    <t>OAPO780105MCSRRR01</t>
  </si>
  <si>
    <t>OAPO780105</t>
  </si>
  <si>
    <t>AIMG670424MYNVRL03</t>
  </si>
  <si>
    <t>AIMG670424</t>
  </si>
  <si>
    <t>MEOL981104MQRNRL09</t>
  </si>
  <si>
    <t>MEOL981104</t>
  </si>
  <si>
    <t>GAHY790217MTCRRL02</t>
  </si>
  <si>
    <t>GAHY790217</t>
  </si>
  <si>
    <t>FOCL000331MQRLSCA6</t>
  </si>
  <si>
    <t>FOCL000331</t>
  </si>
  <si>
    <t>CAXC620408MZSSXR07</t>
  </si>
  <si>
    <t>FARG681008MHGRZL02</t>
  </si>
  <si>
    <t>CAXC620408</t>
  </si>
  <si>
    <t>FARG681008</t>
  </si>
  <si>
    <t>MALY940529MCSRPS04</t>
  </si>
  <si>
    <t>MALY940529</t>
  </si>
  <si>
    <t>POMN740318MYNLRR05</t>
  </si>
  <si>
    <t>POMN740318</t>
  </si>
  <si>
    <t>AEAT871115MTCLRR02</t>
  </si>
  <si>
    <t>AEPW960721MQRNRN02</t>
  </si>
  <si>
    <t>AEAT871115</t>
  </si>
  <si>
    <t>AEPW960721</t>
  </si>
  <si>
    <t>FOCJ880803MQRLSS06</t>
  </si>
  <si>
    <t>FOCJ880803</t>
  </si>
  <si>
    <t>AEPP930721MQRNRT05</t>
  </si>
  <si>
    <t>AEPP930721</t>
  </si>
  <si>
    <t>LOON010822MQRPNMA2</t>
  </si>
  <si>
    <t>LOON010822</t>
  </si>
  <si>
    <t>RODM871117MYNDZR02</t>
  </si>
  <si>
    <t>HOOL960227</t>
  </si>
  <si>
    <t>GOEN990722MYNNNM08</t>
  </si>
  <si>
    <t>GOEN990722</t>
  </si>
  <si>
    <t>POCF771026MYNTNL01</t>
  </si>
  <si>
    <t>POCF771026</t>
  </si>
  <si>
    <t>HUCA780830MQRCRN01</t>
  </si>
  <si>
    <t>HUCA780830</t>
  </si>
  <si>
    <t>VICS920818MTCCRN00</t>
  </si>
  <si>
    <t>VICS920818</t>
  </si>
  <si>
    <t>HORL720219MYNLCY02</t>
  </si>
  <si>
    <t>HORL720219</t>
  </si>
  <si>
    <t>OORN790405MTCSZR07</t>
  </si>
  <si>
    <t>OORN790405</t>
  </si>
  <si>
    <t>CXGA011212MCCMRNA2</t>
  </si>
  <si>
    <t>CXGA011212</t>
  </si>
  <si>
    <t>CUVS790709</t>
  </si>
  <si>
    <t>TECA921115MMCLLN00</t>
  </si>
  <si>
    <t>TUGA930930MYNYTN00</t>
  </si>
  <si>
    <t>TOGH840307HVZVJC06</t>
  </si>
  <si>
    <t>TOGH840307</t>
  </si>
  <si>
    <t>CAGI890808MOCNJS08</t>
  </si>
  <si>
    <t>CAGI890808</t>
  </si>
  <si>
    <t>CUBV820227MYNPTR05</t>
  </si>
  <si>
    <t>CUBV820227</t>
  </si>
  <si>
    <t>GOGE940713MQRNTM05</t>
  </si>
  <si>
    <t>GOGE940713</t>
  </si>
  <si>
    <t>UXDD991113MQRCZN02</t>
  </si>
  <si>
    <t>UXDD991113</t>
  </si>
  <si>
    <t>MOME791227MYNXNY09</t>
  </si>
  <si>
    <t>MOME791227</t>
  </si>
  <si>
    <t>LUMC711127MCCZNR16</t>
  </si>
  <si>
    <t>LUMC711127</t>
  </si>
  <si>
    <t>ROMC591207MYNDNN00</t>
  </si>
  <si>
    <t>ROMC591207</t>
  </si>
  <si>
    <t>CIRA970308MYNMDN08</t>
  </si>
  <si>
    <t>CIRA970308</t>
  </si>
  <si>
    <t>ROPL991022MQRDCC05</t>
  </si>
  <si>
    <t>ROPL991022</t>
  </si>
  <si>
    <t>ROSW930522HCSBNL00</t>
  </si>
  <si>
    <t>ROSW930522</t>
  </si>
  <si>
    <t>GEMJ940928MTCRNN09</t>
  </si>
  <si>
    <t>GEMJ940928</t>
  </si>
  <si>
    <t>CUCL590704MYNHHZ00</t>
  </si>
  <si>
    <t>CUCL590704</t>
  </si>
  <si>
    <t>PECG750329MYNCHL13</t>
  </si>
  <si>
    <t>PECG750329</t>
  </si>
  <si>
    <t>DIAM850506MYNZGY06</t>
  </si>
  <si>
    <t>DIAM850506</t>
  </si>
  <si>
    <t>BUBK921104MYNRLR01</t>
  </si>
  <si>
    <t>BUBK921104</t>
  </si>
  <si>
    <t>ROUL680318MYNDHC09</t>
  </si>
  <si>
    <t>ROUL680318</t>
  </si>
  <si>
    <t>BUCM910413MYNRNR08</t>
  </si>
  <si>
    <t>BUCM910413</t>
  </si>
  <si>
    <t>LAPK991007MQRRRN04</t>
  </si>
  <si>
    <t>LAPK991007</t>
  </si>
  <si>
    <t>AIPR800324MCSVRB08</t>
  </si>
  <si>
    <t>AIPR800324</t>
  </si>
  <si>
    <t>CUDS670120MTCRZB03</t>
  </si>
  <si>
    <t>CUDS670120</t>
  </si>
  <si>
    <t>RAMG760527MCSMND05</t>
  </si>
  <si>
    <t>RAMG760527</t>
  </si>
  <si>
    <t>MOGI860815MCCRRD07</t>
  </si>
  <si>
    <t>MOGI860815</t>
  </si>
  <si>
    <t>MOGM910602HCCLMC09</t>
  </si>
  <si>
    <t>MOGM910602</t>
  </si>
  <si>
    <t>CARE020421HQRHDDA8</t>
  </si>
  <si>
    <t>LUSM830924MOCCLR04</t>
  </si>
  <si>
    <t>LUSM830924</t>
  </si>
  <si>
    <t>TUPA760925MYNTLR00</t>
  </si>
  <si>
    <t>TUPA760925</t>
  </si>
  <si>
    <t>CACN571110MGRRMM03</t>
  </si>
  <si>
    <t>CACN571110</t>
  </si>
  <si>
    <t>GAQJ481001HYNRNN04</t>
  </si>
  <si>
    <t>GAQJ481001</t>
  </si>
  <si>
    <t>REGC870917HVZYRR00</t>
  </si>
  <si>
    <t>REGC870917</t>
  </si>
  <si>
    <t>RABM450118MOCMHR01</t>
  </si>
  <si>
    <t>RABM450118</t>
  </si>
  <si>
    <t>LACM540703HVZRMR06</t>
  </si>
  <si>
    <t>LACM540703</t>
  </si>
  <si>
    <t>CAHM920413MQRNRN00</t>
  </si>
  <si>
    <t>CAHM920413</t>
  </si>
  <si>
    <t>BAMD991002MQRLNN03</t>
  </si>
  <si>
    <t>BAMD991002</t>
  </si>
  <si>
    <t>AAAG780909MTCVLR02</t>
  </si>
  <si>
    <t>MARL921222HVZTLR03</t>
  </si>
  <si>
    <t>MARL921222</t>
  </si>
  <si>
    <t>HEEK861125MQRRSR01</t>
  </si>
  <si>
    <t>HEEK861125</t>
  </si>
  <si>
    <t>ROED810207MQRDSL05</t>
  </si>
  <si>
    <t>ROED810207</t>
  </si>
  <si>
    <t>ROHC040520MQRDRLA9</t>
  </si>
  <si>
    <t>ROHC040520</t>
  </si>
  <si>
    <t>BAPA831123MCCRLN00</t>
  </si>
  <si>
    <t>BAPA831123</t>
  </si>
  <si>
    <t>MESR710619MCCNNS08</t>
  </si>
  <si>
    <t>MESR710619</t>
  </si>
  <si>
    <t>AIBC970527MQRRLR02</t>
  </si>
  <si>
    <t>AIBC970527</t>
  </si>
  <si>
    <t>CECA950423MYNMBN00</t>
  </si>
  <si>
    <t>CECA950423</t>
  </si>
  <si>
    <t>GOGI841001MCSMMS07</t>
  </si>
  <si>
    <t>HEDM850729MQRRZL03</t>
  </si>
  <si>
    <t>COAE811231MYNRRD01</t>
  </si>
  <si>
    <t>LOZD810110MTCPMN05</t>
  </si>
  <si>
    <t>HESV690802MTCRNR01</t>
  </si>
  <si>
    <t>GUBD910906MTCTLS03</t>
  </si>
  <si>
    <t>HEAV960818MQRRBL02</t>
  </si>
  <si>
    <t>JIAR801104MTCMSS00</t>
  </si>
  <si>
    <t>HOOL960227MQRRNS03</t>
  </si>
  <si>
    <t>CUVS790709HTLRLM05</t>
  </si>
  <si>
    <t>DICL980422HQRZRS09</t>
  </si>
  <si>
    <t>GOGI841001</t>
  </si>
  <si>
    <t>CITA560709</t>
  </si>
  <si>
    <t>LOZD810110</t>
  </si>
  <si>
    <t>HESV690802</t>
  </si>
  <si>
    <t>HEAV960818</t>
  </si>
  <si>
    <t>JIAR801104</t>
  </si>
  <si>
    <t>RODM871117</t>
  </si>
  <si>
    <t>DICL980422</t>
  </si>
  <si>
    <t>TECA921115</t>
  </si>
  <si>
    <t>TUGA930930</t>
  </si>
  <si>
    <t>CARE020421</t>
  </si>
  <si>
    <t>AAAG780909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</si>
</sst>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40404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1" fillId="0" borderId="5" xfId="0" applyFont="1" applyFill="1" applyBorder="1"/>
    <xf numFmtId="164" fontId="1" fillId="0" borderId="5" xfId="0" applyNumberFormat="1" applyFont="1" applyFill="1" applyBorder="1" applyAlignment="1">
      <alignment horizontal="right"/>
    </xf>
    <xf numFmtId="0" fontId="0" fillId="0" borderId="0" xfId="0" applyFill="1"/>
    <xf numFmtId="164" fontId="0" fillId="0" borderId="0" xfId="0" applyNumberFormat="1"/>
    <xf numFmtId="0" fontId="0" fillId="0" borderId="0" xfId="0" applyNumberFormat="1"/>
    <xf numFmtId="164" fontId="1" fillId="0" borderId="0" xfId="0" applyNumberFormat="1" applyFont="1" applyFill="1" applyBorder="1" applyAlignment="1">
      <alignment horizontal="right"/>
    </xf>
    <xf numFmtId="164" fontId="0" fillId="0" borderId="0" xfId="0" applyNumberFormat="1" applyBorder="1"/>
    <xf numFmtId="0" fontId="0" fillId="0" borderId="0" xfId="0" applyBorder="1"/>
    <xf numFmtId="0" fontId="3" fillId="0" borderId="6" xfId="0" applyFont="1" applyFill="1" applyBorder="1"/>
    <xf numFmtId="0" fontId="6" fillId="0" borderId="5" xfId="0" applyFont="1" applyFill="1" applyBorder="1" applyAlignment="1">
      <alignment horizontal="center" vertical="justify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right"/>
    </xf>
    <xf numFmtId="164" fontId="8" fillId="0" borderId="5" xfId="0" applyNumberFormat="1" applyFont="1" applyFill="1" applyBorder="1" applyAlignment="1">
      <alignment horizontal="right"/>
    </xf>
    <xf numFmtId="164" fontId="5" fillId="0" borderId="5" xfId="0" applyNumberFormat="1" applyFont="1" applyFill="1" applyBorder="1" applyAlignment="1">
      <alignment horizontal="right"/>
    </xf>
    <xf numFmtId="0" fontId="1" fillId="0" borderId="6" xfId="0" applyFont="1" applyFill="1" applyBorder="1"/>
    <xf numFmtId="0" fontId="10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right"/>
    </xf>
    <xf numFmtId="0" fontId="12" fillId="4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justify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right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0" fillId="4" borderId="0" xfId="0" applyFont="1" applyFill="1" applyBorder="1" applyAlignment="1">
      <alignment horizontal="left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/>
    </xf>
    <xf numFmtId="0" fontId="7" fillId="2" borderId="3" xfId="0" applyFont="1" applyFill="1" applyBorder="1" applyAlignment="1">
      <alignment horizontal="justify" vertical="center"/>
    </xf>
    <xf numFmtId="0" fontId="7" fillId="2" borderId="2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63804</xdr:colOff>
      <xdr:row>0</xdr:row>
      <xdr:rowOff>31170</xdr:rowOff>
    </xdr:from>
    <xdr:to>
      <xdr:col>0</xdr:col>
      <xdr:colOff>591010</xdr:colOff>
      <xdr:row>2</xdr:row>
      <xdr:rowOff>172138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04" y="31170"/>
          <a:ext cx="527206" cy="5196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259080</xdr:colOff>
      <xdr:row>80</xdr:row>
      <xdr:rowOff>0</xdr:rowOff>
    </xdr:from>
    <xdr:to>
      <xdr:col>5</xdr:col>
      <xdr:colOff>563880</xdr:colOff>
      <xdr:row>81</xdr:row>
      <xdr:rowOff>121920</xdr:rowOff>
    </xdr:to>
    <xdr:sp macro="" textlink="">
      <xdr:nvSpPr>
        <xdr:cNvPr id="3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91640" y="5372100"/>
          <a:ext cx="3048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79</xdr:row>
      <xdr:rowOff>160020</xdr:rowOff>
    </xdr:from>
    <xdr:to>
      <xdr:col>5</xdr:col>
      <xdr:colOff>266700</xdr:colOff>
      <xdr:row>80</xdr:row>
      <xdr:rowOff>274320</xdr:rowOff>
    </xdr:to>
    <xdr:sp macro="" textlink="">
      <xdr:nvSpPr>
        <xdr:cNvPr id="4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402080" y="5372100"/>
          <a:ext cx="29718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81</xdr:row>
      <xdr:rowOff>0</xdr:rowOff>
    </xdr:from>
    <xdr:to>
      <xdr:col>5</xdr:col>
      <xdr:colOff>563880</xdr:colOff>
      <xdr:row>82</xdr:row>
      <xdr:rowOff>121920</xdr:rowOff>
    </xdr:to>
    <xdr:sp macro="" textlink="">
      <xdr:nvSpPr>
        <xdr:cNvPr id="5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91640" y="5532120"/>
          <a:ext cx="3048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80</xdr:row>
      <xdr:rowOff>160020</xdr:rowOff>
    </xdr:from>
    <xdr:to>
      <xdr:col>5</xdr:col>
      <xdr:colOff>266700</xdr:colOff>
      <xdr:row>81</xdr:row>
      <xdr:rowOff>274320</xdr:rowOff>
    </xdr:to>
    <xdr:sp macro="" textlink="">
      <xdr:nvSpPr>
        <xdr:cNvPr id="6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402080" y="5532120"/>
          <a:ext cx="2971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80</xdr:row>
      <xdr:rowOff>0</xdr:rowOff>
    </xdr:from>
    <xdr:to>
      <xdr:col>5</xdr:col>
      <xdr:colOff>563880</xdr:colOff>
      <xdr:row>81</xdr:row>
      <xdr:rowOff>122506</xdr:rowOff>
    </xdr:to>
    <xdr:sp macro="" textlink="">
      <xdr:nvSpPr>
        <xdr:cNvPr id="7" name="Rectángulo 6" descr="blob:https://web.whatsapp.com/42e60332-6aee-43d2-a0ec-1adea71e9dc2"/>
        <xdr:cNvSpPr>
          <a:spLocks noChangeAspect="1" noChangeArrowheads="1"/>
        </xdr:cNvSpPr>
      </xdr:nvSpPr>
      <xdr:spPr bwMode="auto">
        <a:xfrm>
          <a:off x="1386840" y="6280150"/>
          <a:ext cx="30480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0</xdr:colOff>
      <xdr:row>79</xdr:row>
      <xdr:rowOff>160020</xdr:rowOff>
    </xdr:from>
    <xdr:to>
      <xdr:col>5</xdr:col>
      <xdr:colOff>266700</xdr:colOff>
      <xdr:row>80</xdr:row>
      <xdr:rowOff>202809</xdr:rowOff>
    </xdr:to>
    <xdr:sp macro="" textlink="">
      <xdr:nvSpPr>
        <xdr:cNvPr id="9" name="Rectángulo 8" descr="blob:https://web.whatsapp.com/cd2d054d-96f5-4fb4-af20-cde1ec126560"/>
        <xdr:cNvSpPr>
          <a:spLocks noChangeAspect="1" noChangeArrowheads="1"/>
        </xdr:cNvSpPr>
      </xdr:nvSpPr>
      <xdr:spPr bwMode="auto">
        <a:xfrm>
          <a:off x="1127760" y="6249670"/>
          <a:ext cx="2667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81</xdr:row>
      <xdr:rowOff>0</xdr:rowOff>
    </xdr:from>
    <xdr:to>
      <xdr:col>5</xdr:col>
      <xdr:colOff>563880</xdr:colOff>
      <xdr:row>82</xdr:row>
      <xdr:rowOff>122507</xdr:rowOff>
    </xdr:to>
    <xdr:sp macro="" textlink="">
      <xdr:nvSpPr>
        <xdr:cNvPr id="10" name="Rectángulo 9" descr="blob:https://web.whatsapp.com/42e60332-6aee-43d2-a0ec-1adea71e9dc2"/>
        <xdr:cNvSpPr>
          <a:spLocks noChangeAspect="1" noChangeArrowheads="1"/>
        </xdr:cNvSpPr>
      </xdr:nvSpPr>
      <xdr:spPr bwMode="auto">
        <a:xfrm>
          <a:off x="1386840" y="6485890"/>
          <a:ext cx="30480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0</xdr:colOff>
      <xdr:row>80</xdr:row>
      <xdr:rowOff>160020</xdr:rowOff>
    </xdr:from>
    <xdr:to>
      <xdr:col>5</xdr:col>
      <xdr:colOff>266700</xdr:colOff>
      <xdr:row>82</xdr:row>
      <xdr:rowOff>1173</xdr:rowOff>
    </xdr:to>
    <xdr:sp macro="" textlink="">
      <xdr:nvSpPr>
        <xdr:cNvPr id="11" name="Rectángulo 10" descr="blob:https://web.whatsapp.com/cd2d054d-96f5-4fb4-af20-cde1ec126560"/>
        <xdr:cNvSpPr>
          <a:spLocks noChangeAspect="1" noChangeArrowheads="1"/>
        </xdr:cNvSpPr>
      </xdr:nvSpPr>
      <xdr:spPr bwMode="auto">
        <a:xfrm>
          <a:off x="1127760" y="6440170"/>
          <a:ext cx="26670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125</xdr:row>
      <xdr:rowOff>0</xdr:rowOff>
    </xdr:from>
    <xdr:to>
      <xdr:col>5</xdr:col>
      <xdr:colOff>563880</xdr:colOff>
      <xdr:row>126</xdr:row>
      <xdr:rowOff>121920</xdr:rowOff>
    </xdr:to>
    <xdr:sp macro="" textlink="">
      <xdr:nvSpPr>
        <xdr:cNvPr id="13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91640" y="5433060"/>
          <a:ext cx="3048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124</xdr:row>
      <xdr:rowOff>160020</xdr:rowOff>
    </xdr:from>
    <xdr:to>
      <xdr:col>5</xdr:col>
      <xdr:colOff>266700</xdr:colOff>
      <xdr:row>125</xdr:row>
      <xdr:rowOff>274320</xdr:rowOff>
    </xdr:to>
    <xdr:sp macro="" textlink="">
      <xdr:nvSpPr>
        <xdr:cNvPr id="14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402080" y="5433060"/>
          <a:ext cx="29718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126</xdr:row>
      <xdr:rowOff>0</xdr:rowOff>
    </xdr:from>
    <xdr:to>
      <xdr:col>5</xdr:col>
      <xdr:colOff>563880</xdr:colOff>
      <xdr:row>127</xdr:row>
      <xdr:rowOff>121920</xdr:rowOff>
    </xdr:to>
    <xdr:sp macro="" textlink="">
      <xdr:nvSpPr>
        <xdr:cNvPr id="15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91640" y="5593080"/>
          <a:ext cx="3048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125</xdr:row>
      <xdr:rowOff>160020</xdr:rowOff>
    </xdr:from>
    <xdr:to>
      <xdr:col>5</xdr:col>
      <xdr:colOff>266700</xdr:colOff>
      <xdr:row>126</xdr:row>
      <xdr:rowOff>274320</xdr:rowOff>
    </xdr:to>
    <xdr:sp macro="" textlink="">
      <xdr:nvSpPr>
        <xdr:cNvPr id="16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402080" y="5593080"/>
          <a:ext cx="2971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129</xdr:row>
      <xdr:rowOff>0</xdr:rowOff>
    </xdr:from>
    <xdr:to>
      <xdr:col>5</xdr:col>
      <xdr:colOff>563880</xdr:colOff>
      <xdr:row>130</xdr:row>
      <xdr:rowOff>121920</xdr:rowOff>
    </xdr:to>
    <xdr:sp macro="" textlink="">
      <xdr:nvSpPr>
        <xdr:cNvPr id="17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91640" y="6088380"/>
          <a:ext cx="3048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128</xdr:row>
      <xdr:rowOff>160020</xdr:rowOff>
    </xdr:from>
    <xdr:to>
      <xdr:col>5</xdr:col>
      <xdr:colOff>266700</xdr:colOff>
      <xdr:row>129</xdr:row>
      <xdr:rowOff>274320</xdr:rowOff>
    </xdr:to>
    <xdr:sp macro="" textlink="">
      <xdr:nvSpPr>
        <xdr:cNvPr id="18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402080" y="6088380"/>
          <a:ext cx="29718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130</xdr:row>
      <xdr:rowOff>0</xdr:rowOff>
    </xdr:from>
    <xdr:to>
      <xdr:col>5</xdr:col>
      <xdr:colOff>563880</xdr:colOff>
      <xdr:row>131</xdr:row>
      <xdr:rowOff>121920</xdr:rowOff>
    </xdr:to>
    <xdr:sp macro="" textlink="">
      <xdr:nvSpPr>
        <xdr:cNvPr id="19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91640" y="6248400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129</xdr:row>
      <xdr:rowOff>160020</xdr:rowOff>
    </xdr:from>
    <xdr:to>
      <xdr:col>5</xdr:col>
      <xdr:colOff>266700</xdr:colOff>
      <xdr:row>130</xdr:row>
      <xdr:rowOff>274320</xdr:rowOff>
    </xdr:to>
    <xdr:sp macro="" textlink="">
      <xdr:nvSpPr>
        <xdr:cNvPr id="20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402080" y="6248400"/>
          <a:ext cx="29718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131</xdr:row>
      <xdr:rowOff>0</xdr:rowOff>
    </xdr:from>
    <xdr:to>
      <xdr:col>5</xdr:col>
      <xdr:colOff>563880</xdr:colOff>
      <xdr:row>132</xdr:row>
      <xdr:rowOff>121920</xdr:rowOff>
    </xdr:to>
    <xdr:sp macro="" textlink="">
      <xdr:nvSpPr>
        <xdr:cNvPr id="21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91640" y="6393180"/>
          <a:ext cx="30480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130</xdr:row>
      <xdr:rowOff>160020</xdr:rowOff>
    </xdr:from>
    <xdr:to>
      <xdr:col>5</xdr:col>
      <xdr:colOff>266700</xdr:colOff>
      <xdr:row>131</xdr:row>
      <xdr:rowOff>274320</xdr:rowOff>
    </xdr:to>
    <xdr:sp macro="" textlink="">
      <xdr:nvSpPr>
        <xdr:cNvPr id="22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402080" y="6393180"/>
          <a:ext cx="2971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131</xdr:row>
      <xdr:rowOff>0</xdr:rowOff>
    </xdr:from>
    <xdr:to>
      <xdr:col>5</xdr:col>
      <xdr:colOff>563880</xdr:colOff>
      <xdr:row>132</xdr:row>
      <xdr:rowOff>121920</xdr:rowOff>
    </xdr:to>
    <xdr:sp macro="" textlink="">
      <xdr:nvSpPr>
        <xdr:cNvPr id="23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91640" y="6393180"/>
          <a:ext cx="30480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130</xdr:row>
      <xdr:rowOff>160020</xdr:rowOff>
    </xdr:from>
    <xdr:to>
      <xdr:col>5</xdr:col>
      <xdr:colOff>266700</xdr:colOff>
      <xdr:row>131</xdr:row>
      <xdr:rowOff>274320</xdr:rowOff>
    </xdr:to>
    <xdr:sp macro="" textlink="">
      <xdr:nvSpPr>
        <xdr:cNvPr id="24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402080" y="6393180"/>
          <a:ext cx="2971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43</xdr:row>
      <xdr:rowOff>0</xdr:rowOff>
    </xdr:from>
    <xdr:to>
      <xdr:col>5</xdr:col>
      <xdr:colOff>563880</xdr:colOff>
      <xdr:row>44</xdr:row>
      <xdr:rowOff>121920</xdr:rowOff>
    </xdr:to>
    <xdr:sp macro="" textlink="">
      <xdr:nvSpPr>
        <xdr:cNvPr id="25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021080" y="18573750"/>
          <a:ext cx="304800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42</xdr:row>
      <xdr:rowOff>160020</xdr:rowOff>
    </xdr:from>
    <xdr:to>
      <xdr:col>5</xdr:col>
      <xdr:colOff>266700</xdr:colOff>
      <xdr:row>43</xdr:row>
      <xdr:rowOff>274320</xdr:rowOff>
    </xdr:to>
    <xdr:sp macro="" textlink="">
      <xdr:nvSpPr>
        <xdr:cNvPr id="26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754380" y="18162270"/>
          <a:ext cx="27432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37</xdr:row>
      <xdr:rowOff>0</xdr:rowOff>
    </xdr:from>
    <xdr:to>
      <xdr:col>5</xdr:col>
      <xdr:colOff>563880</xdr:colOff>
      <xdr:row>38</xdr:row>
      <xdr:rowOff>121920</xdr:rowOff>
    </xdr:to>
    <xdr:sp macro="" textlink="">
      <xdr:nvSpPr>
        <xdr:cNvPr id="27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5525750"/>
          <a:ext cx="3048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36</xdr:row>
      <xdr:rowOff>160020</xdr:rowOff>
    </xdr:from>
    <xdr:to>
      <xdr:col>5</xdr:col>
      <xdr:colOff>266700</xdr:colOff>
      <xdr:row>37</xdr:row>
      <xdr:rowOff>274320</xdr:rowOff>
    </xdr:to>
    <xdr:sp macro="" textlink="">
      <xdr:nvSpPr>
        <xdr:cNvPr id="28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754380" y="15304770"/>
          <a:ext cx="2743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38</xdr:row>
      <xdr:rowOff>0</xdr:rowOff>
    </xdr:from>
    <xdr:to>
      <xdr:col>5</xdr:col>
      <xdr:colOff>563880</xdr:colOff>
      <xdr:row>39</xdr:row>
      <xdr:rowOff>121920</xdr:rowOff>
    </xdr:to>
    <xdr:sp macro="" textlink="">
      <xdr:nvSpPr>
        <xdr:cNvPr id="29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6287750"/>
          <a:ext cx="3048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37</xdr:row>
      <xdr:rowOff>160020</xdr:rowOff>
    </xdr:from>
    <xdr:to>
      <xdr:col>5</xdr:col>
      <xdr:colOff>266700</xdr:colOff>
      <xdr:row>38</xdr:row>
      <xdr:rowOff>274320</xdr:rowOff>
    </xdr:to>
    <xdr:sp macro="" textlink="">
      <xdr:nvSpPr>
        <xdr:cNvPr id="30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54380" y="15685770"/>
          <a:ext cx="27432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41</xdr:row>
      <xdr:rowOff>0</xdr:rowOff>
    </xdr:from>
    <xdr:to>
      <xdr:col>5</xdr:col>
      <xdr:colOff>563880</xdr:colOff>
      <xdr:row>42</xdr:row>
      <xdr:rowOff>121920</xdr:rowOff>
    </xdr:to>
    <xdr:sp macro="" textlink="">
      <xdr:nvSpPr>
        <xdr:cNvPr id="31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7621250"/>
          <a:ext cx="3048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40</xdr:row>
      <xdr:rowOff>160020</xdr:rowOff>
    </xdr:from>
    <xdr:to>
      <xdr:col>5</xdr:col>
      <xdr:colOff>266700</xdr:colOff>
      <xdr:row>41</xdr:row>
      <xdr:rowOff>274320</xdr:rowOff>
    </xdr:to>
    <xdr:sp macro="" textlink="">
      <xdr:nvSpPr>
        <xdr:cNvPr id="32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754380" y="17400270"/>
          <a:ext cx="2743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42</xdr:row>
      <xdr:rowOff>0</xdr:rowOff>
    </xdr:from>
    <xdr:to>
      <xdr:col>5</xdr:col>
      <xdr:colOff>563880</xdr:colOff>
      <xdr:row>43</xdr:row>
      <xdr:rowOff>121920</xdr:rowOff>
    </xdr:to>
    <xdr:sp macro="" textlink="">
      <xdr:nvSpPr>
        <xdr:cNvPr id="33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8002250"/>
          <a:ext cx="30480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41</xdr:row>
      <xdr:rowOff>160020</xdr:rowOff>
    </xdr:from>
    <xdr:to>
      <xdr:col>5</xdr:col>
      <xdr:colOff>266700</xdr:colOff>
      <xdr:row>42</xdr:row>
      <xdr:rowOff>274320</xdr:rowOff>
    </xdr:to>
    <xdr:sp macro="" textlink="">
      <xdr:nvSpPr>
        <xdr:cNvPr id="34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754380" y="17781270"/>
          <a:ext cx="2743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43</xdr:row>
      <xdr:rowOff>0</xdr:rowOff>
    </xdr:from>
    <xdr:to>
      <xdr:col>5</xdr:col>
      <xdr:colOff>563880</xdr:colOff>
      <xdr:row>44</xdr:row>
      <xdr:rowOff>121920</xdr:rowOff>
    </xdr:to>
    <xdr:sp macro="" textlink="">
      <xdr:nvSpPr>
        <xdr:cNvPr id="35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8573750"/>
          <a:ext cx="304800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42</xdr:row>
      <xdr:rowOff>160020</xdr:rowOff>
    </xdr:from>
    <xdr:to>
      <xdr:col>5</xdr:col>
      <xdr:colOff>266700</xdr:colOff>
      <xdr:row>43</xdr:row>
      <xdr:rowOff>274320</xdr:rowOff>
    </xdr:to>
    <xdr:sp macro="" textlink="">
      <xdr:nvSpPr>
        <xdr:cNvPr id="36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754380" y="18162270"/>
          <a:ext cx="27432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43</xdr:row>
      <xdr:rowOff>0</xdr:rowOff>
    </xdr:from>
    <xdr:to>
      <xdr:col>5</xdr:col>
      <xdr:colOff>563880</xdr:colOff>
      <xdr:row>44</xdr:row>
      <xdr:rowOff>121920</xdr:rowOff>
    </xdr:to>
    <xdr:sp macro="" textlink="">
      <xdr:nvSpPr>
        <xdr:cNvPr id="37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8573750"/>
          <a:ext cx="304800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42</xdr:row>
      <xdr:rowOff>160020</xdr:rowOff>
    </xdr:from>
    <xdr:to>
      <xdr:col>5</xdr:col>
      <xdr:colOff>266700</xdr:colOff>
      <xdr:row>43</xdr:row>
      <xdr:rowOff>274320</xdr:rowOff>
    </xdr:to>
    <xdr:sp macro="" textlink="">
      <xdr:nvSpPr>
        <xdr:cNvPr id="38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754380" y="18162270"/>
          <a:ext cx="27432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88</xdr:row>
      <xdr:rowOff>0</xdr:rowOff>
    </xdr:from>
    <xdr:to>
      <xdr:col>5</xdr:col>
      <xdr:colOff>563880</xdr:colOff>
      <xdr:row>89</xdr:row>
      <xdr:rowOff>121920</xdr:rowOff>
    </xdr:to>
    <xdr:sp macro="" textlink="">
      <xdr:nvSpPr>
        <xdr:cNvPr id="39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021080" y="19850100"/>
          <a:ext cx="304800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87</xdr:row>
      <xdr:rowOff>160020</xdr:rowOff>
    </xdr:from>
    <xdr:to>
      <xdr:col>5</xdr:col>
      <xdr:colOff>266700</xdr:colOff>
      <xdr:row>88</xdr:row>
      <xdr:rowOff>274320</xdr:rowOff>
    </xdr:to>
    <xdr:sp macro="" textlink="">
      <xdr:nvSpPr>
        <xdr:cNvPr id="40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754380" y="19619595"/>
          <a:ext cx="27432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82</xdr:row>
      <xdr:rowOff>0</xdr:rowOff>
    </xdr:from>
    <xdr:to>
      <xdr:col>5</xdr:col>
      <xdr:colOff>563880</xdr:colOff>
      <xdr:row>83</xdr:row>
      <xdr:rowOff>121920</xdr:rowOff>
    </xdr:to>
    <xdr:sp macro="" textlink="">
      <xdr:nvSpPr>
        <xdr:cNvPr id="41" name="AutoShape 1" descr="blob:https://web.whatsapp.com/42e60332-6aee-43d2-a0ec-1adea71e9dc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5343525"/>
          <a:ext cx="3048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81</xdr:row>
      <xdr:rowOff>160020</xdr:rowOff>
    </xdr:from>
    <xdr:to>
      <xdr:col>5</xdr:col>
      <xdr:colOff>266700</xdr:colOff>
      <xdr:row>82</xdr:row>
      <xdr:rowOff>274320</xdr:rowOff>
    </xdr:to>
    <xdr:sp macro="" textlink="">
      <xdr:nvSpPr>
        <xdr:cNvPr id="42" name="AutoShape 2" descr="blob:https://web.whatsapp.com/cd2d054d-96f5-4fb4-af20-cde1ec12656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5341620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83</xdr:row>
      <xdr:rowOff>0</xdr:rowOff>
    </xdr:from>
    <xdr:to>
      <xdr:col>5</xdr:col>
      <xdr:colOff>563880</xdr:colOff>
      <xdr:row>84</xdr:row>
      <xdr:rowOff>121920</xdr:rowOff>
    </xdr:to>
    <xdr:sp macro="" textlink="">
      <xdr:nvSpPr>
        <xdr:cNvPr id="43" name="AutoShape 1" descr="blob:https://web.whatsapp.com/42e60332-6aee-43d2-a0ec-1adea71e9dc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5495925"/>
          <a:ext cx="3048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82</xdr:row>
      <xdr:rowOff>160020</xdr:rowOff>
    </xdr:from>
    <xdr:to>
      <xdr:col>5</xdr:col>
      <xdr:colOff>266700</xdr:colOff>
      <xdr:row>83</xdr:row>
      <xdr:rowOff>274320</xdr:rowOff>
    </xdr:to>
    <xdr:sp macro="" textlink="">
      <xdr:nvSpPr>
        <xdr:cNvPr id="44" name="AutoShape 2" descr="blob:https://web.whatsapp.com/cd2d054d-96f5-4fb4-af20-cde1ec126560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5494020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86</xdr:row>
      <xdr:rowOff>0</xdr:rowOff>
    </xdr:from>
    <xdr:to>
      <xdr:col>5</xdr:col>
      <xdr:colOff>563880</xdr:colOff>
      <xdr:row>87</xdr:row>
      <xdr:rowOff>121920</xdr:rowOff>
    </xdr:to>
    <xdr:sp macro="" textlink="">
      <xdr:nvSpPr>
        <xdr:cNvPr id="45" name="AutoShape 1" descr="blob:https://web.whatsapp.com/42e60332-6aee-43d2-a0ec-1adea71e9dc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000750"/>
          <a:ext cx="3048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85</xdr:row>
      <xdr:rowOff>160020</xdr:rowOff>
    </xdr:from>
    <xdr:to>
      <xdr:col>5</xdr:col>
      <xdr:colOff>266700</xdr:colOff>
      <xdr:row>86</xdr:row>
      <xdr:rowOff>274320</xdr:rowOff>
    </xdr:to>
    <xdr:sp macro="" textlink="">
      <xdr:nvSpPr>
        <xdr:cNvPr id="46" name="AutoShape 2" descr="blob:https://web.whatsapp.com/cd2d054d-96f5-4fb4-af20-cde1ec126560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5998845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87</xdr:row>
      <xdr:rowOff>0</xdr:rowOff>
    </xdr:from>
    <xdr:to>
      <xdr:col>5</xdr:col>
      <xdr:colOff>563880</xdr:colOff>
      <xdr:row>88</xdr:row>
      <xdr:rowOff>121920</xdr:rowOff>
    </xdr:to>
    <xdr:sp macro="" textlink="">
      <xdr:nvSpPr>
        <xdr:cNvPr id="47" name="AutoShape 1" descr="blob:https://web.whatsapp.com/42e60332-6aee-43d2-a0ec-1adea71e9dc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153150"/>
          <a:ext cx="30480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86</xdr:row>
      <xdr:rowOff>160020</xdr:rowOff>
    </xdr:from>
    <xdr:to>
      <xdr:col>5</xdr:col>
      <xdr:colOff>266700</xdr:colOff>
      <xdr:row>87</xdr:row>
      <xdr:rowOff>274320</xdr:rowOff>
    </xdr:to>
    <xdr:sp macro="" textlink="">
      <xdr:nvSpPr>
        <xdr:cNvPr id="48" name="AutoShape 2" descr="blob:https://web.whatsapp.com/cd2d054d-96f5-4fb4-af20-cde1ec126560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151245"/>
          <a:ext cx="27432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88</xdr:row>
      <xdr:rowOff>0</xdr:rowOff>
    </xdr:from>
    <xdr:to>
      <xdr:col>5</xdr:col>
      <xdr:colOff>563880</xdr:colOff>
      <xdr:row>89</xdr:row>
      <xdr:rowOff>121920</xdr:rowOff>
    </xdr:to>
    <xdr:sp macro="" textlink="">
      <xdr:nvSpPr>
        <xdr:cNvPr id="49" name="AutoShape 1" descr="blob:https://web.whatsapp.com/42e60332-6aee-43d2-a0ec-1adea71e9dc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296025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87</xdr:row>
      <xdr:rowOff>160020</xdr:rowOff>
    </xdr:from>
    <xdr:to>
      <xdr:col>5</xdr:col>
      <xdr:colOff>266700</xdr:colOff>
      <xdr:row>88</xdr:row>
      <xdr:rowOff>274320</xdr:rowOff>
    </xdr:to>
    <xdr:sp macro="" textlink="">
      <xdr:nvSpPr>
        <xdr:cNvPr id="50" name="AutoShape 2" descr="blob:https://web.whatsapp.com/cd2d054d-96f5-4fb4-af20-cde1ec126560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294120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88</xdr:row>
      <xdr:rowOff>0</xdr:rowOff>
    </xdr:from>
    <xdr:to>
      <xdr:col>5</xdr:col>
      <xdr:colOff>563880</xdr:colOff>
      <xdr:row>89</xdr:row>
      <xdr:rowOff>121920</xdr:rowOff>
    </xdr:to>
    <xdr:sp macro="" textlink="">
      <xdr:nvSpPr>
        <xdr:cNvPr id="51" name="AutoShape 1" descr="blob:https://web.whatsapp.com/42e60332-6aee-43d2-a0ec-1adea71e9dc2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296025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87</xdr:row>
      <xdr:rowOff>160020</xdr:rowOff>
    </xdr:from>
    <xdr:to>
      <xdr:col>5</xdr:col>
      <xdr:colOff>266700</xdr:colOff>
      <xdr:row>88</xdr:row>
      <xdr:rowOff>274320</xdr:rowOff>
    </xdr:to>
    <xdr:sp macro="" textlink="">
      <xdr:nvSpPr>
        <xdr:cNvPr id="52" name="AutoShape 2" descr="blob:https://web.whatsapp.com/cd2d054d-96f5-4fb4-af20-cde1ec126560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294120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88</xdr:row>
      <xdr:rowOff>0</xdr:rowOff>
    </xdr:from>
    <xdr:to>
      <xdr:col>5</xdr:col>
      <xdr:colOff>563880</xdr:colOff>
      <xdr:row>89</xdr:row>
      <xdr:rowOff>121920</xdr:rowOff>
    </xdr:to>
    <xdr:sp macro="" textlink="">
      <xdr:nvSpPr>
        <xdr:cNvPr id="53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49730" y="6296025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87</xdr:row>
      <xdr:rowOff>160020</xdr:rowOff>
    </xdr:from>
    <xdr:to>
      <xdr:col>5</xdr:col>
      <xdr:colOff>266700</xdr:colOff>
      <xdr:row>88</xdr:row>
      <xdr:rowOff>274320</xdr:rowOff>
    </xdr:to>
    <xdr:sp macro="" textlink="">
      <xdr:nvSpPr>
        <xdr:cNvPr id="54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383030" y="6294120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87</xdr:row>
      <xdr:rowOff>0</xdr:rowOff>
    </xdr:from>
    <xdr:to>
      <xdr:col>5</xdr:col>
      <xdr:colOff>563880</xdr:colOff>
      <xdr:row>88</xdr:row>
      <xdr:rowOff>121920</xdr:rowOff>
    </xdr:to>
    <xdr:sp macro="" textlink="">
      <xdr:nvSpPr>
        <xdr:cNvPr id="55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49730" y="6153150"/>
          <a:ext cx="30480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86</xdr:row>
      <xdr:rowOff>160020</xdr:rowOff>
    </xdr:from>
    <xdr:to>
      <xdr:col>5</xdr:col>
      <xdr:colOff>266700</xdr:colOff>
      <xdr:row>87</xdr:row>
      <xdr:rowOff>274320</xdr:rowOff>
    </xdr:to>
    <xdr:sp macro="" textlink="">
      <xdr:nvSpPr>
        <xdr:cNvPr id="56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383030" y="6151245"/>
          <a:ext cx="27432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88</xdr:row>
      <xdr:rowOff>0</xdr:rowOff>
    </xdr:from>
    <xdr:to>
      <xdr:col>5</xdr:col>
      <xdr:colOff>563880</xdr:colOff>
      <xdr:row>89</xdr:row>
      <xdr:rowOff>121920</xdr:rowOff>
    </xdr:to>
    <xdr:sp macro="" textlink="">
      <xdr:nvSpPr>
        <xdr:cNvPr id="57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49730" y="6296025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87</xdr:row>
      <xdr:rowOff>160020</xdr:rowOff>
    </xdr:from>
    <xdr:to>
      <xdr:col>5</xdr:col>
      <xdr:colOff>266700</xdr:colOff>
      <xdr:row>88</xdr:row>
      <xdr:rowOff>274320</xdr:rowOff>
    </xdr:to>
    <xdr:sp macro="" textlink="">
      <xdr:nvSpPr>
        <xdr:cNvPr id="58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383030" y="6294120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127</xdr:row>
      <xdr:rowOff>0</xdr:rowOff>
    </xdr:from>
    <xdr:to>
      <xdr:col>5</xdr:col>
      <xdr:colOff>563880</xdr:colOff>
      <xdr:row>128</xdr:row>
      <xdr:rowOff>121920</xdr:rowOff>
    </xdr:to>
    <xdr:sp macro="" textlink="">
      <xdr:nvSpPr>
        <xdr:cNvPr id="103" name="AutoShape 1" descr="blob:https://web.whatsapp.com/42e60332-6aee-43d2-a0ec-1adea71e9dc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5343525"/>
          <a:ext cx="3048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126</xdr:row>
      <xdr:rowOff>160020</xdr:rowOff>
    </xdr:from>
    <xdr:to>
      <xdr:col>5</xdr:col>
      <xdr:colOff>266700</xdr:colOff>
      <xdr:row>127</xdr:row>
      <xdr:rowOff>274320</xdr:rowOff>
    </xdr:to>
    <xdr:sp macro="" textlink="">
      <xdr:nvSpPr>
        <xdr:cNvPr id="104" name="AutoShape 2" descr="blob:https://web.whatsapp.com/cd2d054d-96f5-4fb4-af20-cde1ec12656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5341620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128</xdr:row>
      <xdr:rowOff>0</xdr:rowOff>
    </xdr:from>
    <xdr:to>
      <xdr:col>5</xdr:col>
      <xdr:colOff>563880</xdr:colOff>
      <xdr:row>129</xdr:row>
      <xdr:rowOff>121920</xdr:rowOff>
    </xdr:to>
    <xdr:sp macro="" textlink="">
      <xdr:nvSpPr>
        <xdr:cNvPr id="105" name="AutoShape 1" descr="blob:https://web.whatsapp.com/42e60332-6aee-43d2-a0ec-1adea71e9dc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5495925"/>
          <a:ext cx="3048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127</xdr:row>
      <xdr:rowOff>160020</xdr:rowOff>
    </xdr:from>
    <xdr:to>
      <xdr:col>5</xdr:col>
      <xdr:colOff>266700</xdr:colOff>
      <xdr:row>128</xdr:row>
      <xdr:rowOff>274320</xdr:rowOff>
    </xdr:to>
    <xdr:sp macro="" textlink="">
      <xdr:nvSpPr>
        <xdr:cNvPr id="106" name="AutoShape 2" descr="blob:https://web.whatsapp.com/cd2d054d-96f5-4fb4-af20-cde1ec126560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5494020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131</xdr:row>
      <xdr:rowOff>0</xdr:rowOff>
    </xdr:from>
    <xdr:to>
      <xdr:col>5</xdr:col>
      <xdr:colOff>563880</xdr:colOff>
      <xdr:row>132</xdr:row>
      <xdr:rowOff>121920</xdr:rowOff>
    </xdr:to>
    <xdr:sp macro="" textlink="">
      <xdr:nvSpPr>
        <xdr:cNvPr id="107" name="AutoShape 1" descr="blob:https://web.whatsapp.com/42e60332-6aee-43d2-a0ec-1adea71e9dc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5991225"/>
          <a:ext cx="3048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130</xdr:row>
      <xdr:rowOff>160020</xdr:rowOff>
    </xdr:from>
    <xdr:to>
      <xdr:col>5</xdr:col>
      <xdr:colOff>266700</xdr:colOff>
      <xdr:row>131</xdr:row>
      <xdr:rowOff>274320</xdr:rowOff>
    </xdr:to>
    <xdr:sp macro="" textlink="">
      <xdr:nvSpPr>
        <xdr:cNvPr id="108" name="AutoShape 2" descr="blob:https://web.whatsapp.com/cd2d054d-96f5-4fb4-af20-cde1ec126560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5989320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132</xdr:row>
      <xdr:rowOff>0</xdr:rowOff>
    </xdr:from>
    <xdr:to>
      <xdr:col>5</xdr:col>
      <xdr:colOff>563880</xdr:colOff>
      <xdr:row>133</xdr:row>
      <xdr:rowOff>121920</xdr:rowOff>
    </xdr:to>
    <xdr:sp macro="" textlink="">
      <xdr:nvSpPr>
        <xdr:cNvPr id="109" name="AutoShape 1" descr="blob:https://web.whatsapp.com/42e60332-6aee-43d2-a0ec-1adea71e9dc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143625"/>
          <a:ext cx="30480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131</xdr:row>
      <xdr:rowOff>160020</xdr:rowOff>
    </xdr:from>
    <xdr:to>
      <xdr:col>5</xdr:col>
      <xdr:colOff>266700</xdr:colOff>
      <xdr:row>132</xdr:row>
      <xdr:rowOff>274320</xdr:rowOff>
    </xdr:to>
    <xdr:sp macro="" textlink="">
      <xdr:nvSpPr>
        <xdr:cNvPr id="110" name="AutoShape 2" descr="blob:https://web.whatsapp.com/cd2d054d-96f5-4fb4-af20-cde1ec126560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141720"/>
          <a:ext cx="27432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133</xdr:row>
      <xdr:rowOff>0</xdr:rowOff>
    </xdr:from>
    <xdr:to>
      <xdr:col>5</xdr:col>
      <xdr:colOff>563880</xdr:colOff>
      <xdr:row>134</xdr:row>
      <xdr:rowOff>121920</xdr:rowOff>
    </xdr:to>
    <xdr:sp macro="" textlink="">
      <xdr:nvSpPr>
        <xdr:cNvPr id="111" name="AutoShape 1" descr="blob:https://web.whatsapp.com/42e60332-6aee-43d2-a0ec-1adea71e9dc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132</xdr:row>
      <xdr:rowOff>160020</xdr:rowOff>
    </xdr:from>
    <xdr:to>
      <xdr:col>5</xdr:col>
      <xdr:colOff>266700</xdr:colOff>
      <xdr:row>133</xdr:row>
      <xdr:rowOff>274320</xdr:rowOff>
    </xdr:to>
    <xdr:sp macro="" textlink="">
      <xdr:nvSpPr>
        <xdr:cNvPr id="112" name="AutoShape 2" descr="blob:https://web.whatsapp.com/cd2d054d-96f5-4fb4-af20-cde1ec126560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133</xdr:row>
      <xdr:rowOff>0</xdr:rowOff>
    </xdr:from>
    <xdr:to>
      <xdr:col>5</xdr:col>
      <xdr:colOff>563880</xdr:colOff>
      <xdr:row>134</xdr:row>
      <xdr:rowOff>121920</xdr:rowOff>
    </xdr:to>
    <xdr:sp macro="" textlink="">
      <xdr:nvSpPr>
        <xdr:cNvPr id="113" name="AutoShape 1" descr="blob:https://web.whatsapp.com/42e60332-6aee-43d2-a0ec-1adea71e9dc2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132</xdr:row>
      <xdr:rowOff>160020</xdr:rowOff>
    </xdr:from>
    <xdr:to>
      <xdr:col>5</xdr:col>
      <xdr:colOff>266700</xdr:colOff>
      <xdr:row>133</xdr:row>
      <xdr:rowOff>274320</xdr:rowOff>
    </xdr:to>
    <xdr:sp macro="" textlink="">
      <xdr:nvSpPr>
        <xdr:cNvPr id="114" name="AutoShape 2" descr="blob:https://web.whatsapp.com/cd2d054d-96f5-4fb4-af20-cde1ec126560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133</xdr:row>
      <xdr:rowOff>0</xdr:rowOff>
    </xdr:from>
    <xdr:to>
      <xdr:col>5</xdr:col>
      <xdr:colOff>563880</xdr:colOff>
      <xdr:row>134</xdr:row>
      <xdr:rowOff>121920</xdr:rowOff>
    </xdr:to>
    <xdr:sp macro="" textlink="">
      <xdr:nvSpPr>
        <xdr:cNvPr id="115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132</xdr:row>
      <xdr:rowOff>160020</xdr:rowOff>
    </xdr:from>
    <xdr:to>
      <xdr:col>5</xdr:col>
      <xdr:colOff>266700</xdr:colOff>
      <xdr:row>133</xdr:row>
      <xdr:rowOff>274320</xdr:rowOff>
    </xdr:to>
    <xdr:sp macro="" textlink="">
      <xdr:nvSpPr>
        <xdr:cNvPr id="116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132</xdr:row>
      <xdr:rowOff>0</xdr:rowOff>
    </xdr:from>
    <xdr:to>
      <xdr:col>5</xdr:col>
      <xdr:colOff>563880</xdr:colOff>
      <xdr:row>133</xdr:row>
      <xdr:rowOff>121920</xdr:rowOff>
    </xdr:to>
    <xdr:sp macro="" textlink="">
      <xdr:nvSpPr>
        <xdr:cNvPr id="117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49730" y="6143625"/>
          <a:ext cx="30480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131</xdr:row>
      <xdr:rowOff>160020</xdr:rowOff>
    </xdr:from>
    <xdr:to>
      <xdr:col>5</xdr:col>
      <xdr:colOff>266700</xdr:colOff>
      <xdr:row>132</xdr:row>
      <xdr:rowOff>274320</xdr:rowOff>
    </xdr:to>
    <xdr:sp macro="" textlink="">
      <xdr:nvSpPr>
        <xdr:cNvPr id="118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383030" y="6141720"/>
          <a:ext cx="27432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133</xdr:row>
      <xdr:rowOff>0</xdr:rowOff>
    </xdr:from>
    <xdr:to>
      <xdr:col>5</xdr:col>
      <xdr:colOff>563880</xdr:colOff>
      <xdr:row>134</xdr:row>
      <xdr:rowOff>121920</xdr:rowOff>
    </xdr:to>
    <xdr:sp macro="" textlink="">
      <xdr:nvSpPr>
        <xdr:cNvPr id="119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132</xdr:row>
      <xdr:rowOff>160020</xdr:rowOff>
    </xdr:from>
    <xdr:to>
      <xdr:col>5</xdr:col>
      <xdr:colOff>266700</xdr:colOff>
      <xdr:row>133</xdr:row>
      <xdr:rowOff>274320</xdr:rowOff>
    </xdr:to>
    <xdr:sp macro="" textlink="">
      <xdr:nvSpPr>
        <xdr:cNvPr id="120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133</xdr:row>
      <xdr:rowOff>0</xdr:rowOff>
    </xdr:from>
    <xdr:to>
      <xdr:col>5</xdr:col>
      <xdr:colOff>563880</xdr:colOff>
      <xdr:row>134</xdr:row>
      <xdr:rowOff>121920</xdr:rowOff>
    </xdr:to>
    <xdr:sp macro="" textlink="">
      <xdr:nvSpPr>
        <xdr:cNvPr id="121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132</xdr:row>
      <xdr:rowOff>160020</xdr:rowOff>
    </xdr:from>
    <xdr:to>
      <xdr:col>5</xdr:col>
      <xdr:colOff>266700</xdr:colOff>
      <xdr:row>133</xdr:row>
      <xdr:rowOff>274320</xdr:rowOff>
    </xdr:to>
    <xdr:sp macro="" textlink="">
      <xdr:nvSpPr>
        <xdr:cNvPr id="122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266700</xdr:colOff>
      <xdr:row>132</xdr:row>
      <xdr:rowOff>381000</xdr:rowOff>
    </xdr:from>
    <xdr:to>
      <xdr:col>5</xdr:col>
      <xdr:colOff>571500</xdr:colOff>
      <xdr:row>134</xdr:row>
      <xdr:rowOff>114783</xdr:rowOff>
    </xdr:to>
    <xdr:sp macro="" textlink="">
      <xdr:nvSpPr>
        <xdr:cNvPr id="123" name="Rectángulo 122" descr="blob:https://web.whatsapp.com/42e60332-6aee-43d2-a0ec-1adea71e9dc2"/>
        <xdr:cNvSpPr>
          <a:spLocks noChangeAspect="1" noChangeArrowheads="1"/>
        </xdr:cNvSpPr>
      </xdr:nvSpPr>
      <xdr:spPr bwMode="auto">
        <a:xfrm>
          <a:off x="1657350" y="6286500"/>
          <a:ext cx="304800" cy="27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752475</xdr:colOff>
      <xdr:row>132</xdr:row>
      <xdr:rowOff>161925</xdr:rowOff>
    </xdr:from>
    <xdr:to>
      <xdr:col>5</xdr:col>
      <xdr:colOff>269111</xdr:colOff>
      <xdr:row>133</xdr:row>
      <xdr:rowOff>271403</xdr:rowOff>
    </xdr:to>
    <xdr:sp macro="" textlink="">
      <xdr:nvSpPr>
        <xdr:cNvPr id="124" name="Rectángulo 123" descr="blob:https://web.whatsapp.com/cd2d054d-96f5-4fb4-af20-cde1ec126560"/>
        <xdr:cNvSpPr>
          <a:spLocks noChangeAspect="1" noChangeArrowheads="1"/>
        </xdr:cNvSpPr>
      </xdr:nvSpPr>
      <xdr:spPr bwMode="auto">
        <a:xfrm>
          <a:off x="1381125" y="6286500"/>
          <a:ext cx="278636" cy="166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37</xdr:row>
      <xdr:rowOff>0</xdr:rowOff>
    </xdr:from>
    <xdr:to>
      <xdr:col>5</xdr:col>
      <xdr:colOff>563880</xdr:colOff>
      <xdr:row>38</xdr:row>
      <xdr:rowOff>121920</xdr:rowOff>
    </xdr:to>
    <xdr:sp macro="" textlink="">
      <xdr:nvSpPr>
        <xdr:cNvPr id="101" name="AutoShape 1" descr="blob:https://web.whatsapp.com/42e60332-6aee-43d2-a0ec-1adea71e9dc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5343525"/>
          <a:ext cx="3048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36</xdr:row>
      <xdr:rowOff>160020</xdr:rowOff>
    </xdr:from>
    <xdr:to>
      <xdr:col>5</xdr:col>
      <xdr:colOff>266700</xdr:colOff>
      <xdr:row>37</xdr:row>
      <xdr:rowOff>274320</xdr:rowOff>
    </xdr:to>
    <xdr:sp macro="" textlink="">
      <xdr:nvSpPr>
        <xdr:cNvPr id="102" name="AutoShape 2" descr="blob:https://web.whatsapp.com/cd2d054d-96f5-4fb4-af20-cde1ec12656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5341620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38</xdr:row>
      <xdr:rowOff>0</xdr:rowOff>
    </xdr:from>
    <xdr:to>
      <xdr:col>5</xdr:col>
      <xdr:colOff>563880</xdr:colOff>
      <xdr:row>39</xdr:row>
      <xdr:rowOff>121920</xdr:rowOff>
    </xdr:to>
    <xdr:sp macro="" textlink="">
      <xdr:nvSpPr>
        <xdr:cNvPr id="125" name="AutoShape 1" descr="blob:https://web.whatsapp.com/42e60332-6aee-43d2-a0ec-1adea71e9dc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5495925"/>
          <a:ext cx="3048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37</xdr:row>
      <xdr:rowOff>160020</xdr:rowOff>
    </xdr:from>
    <xdr:to>
      <xdr:col>5</xdr:col>
      <xdr:colOff>266700</xdr:colOff>
      <xdr:row>38</xdr:row>
      <xdr:rowOff>274320</xdr:rowOff>
    </xdr:to>
    <xdr:sp macro="" textlink="">
      <xdr:nvSpPr>
        <xdr:cNvPr id="126" name="AutoShape 2" descr="blob:https://web.whatsapp.com/cd2d054d-96f5-4fb4-af20-cde1ec126560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5494020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41</xdr:row>
      <xdr:rowOff>0</xdr:rowOff>
    </xdr:from>
    <xdr:to>
      <xdr:col>5</xdr:col>
      <xdr:colOff>563880</xdr:colOff>
      <xdr:row>42</xdr:row>
      <xdr:rowOff>121920</xdr:rowOff>
    </xdr:to>
    <xdr:sp macro="" textlink="">
      <xdr:nvSpPr>
        <xdr:cNvPr id="127" name="AutoShape 1" descr="blob:https://web.whatsapp.com/42e60332-6aee-43d2-a0ec-1adea71e9dc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5991225"/>
          <a:ext cx="3048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40</xdr:row>
      <xdr:rowOff>160020</xdr:rowOff>
    </xdr:from>
    <xdr:to>
      <xdr:col>5</xdr:col>
      <xdr:colOff>266700</xdr:colOff>
      <xdr:row>41</xdr:row>
      <xdr:rowOff>274320</xdr:rowOff>
    </xdr:to>
    <xdr:sp macro="" textlink="">
      <xdr:nvSpPr>
        <xdr:cNvPr id="128" name="AutoShape 2" descr="blob:https://web.whatsapp.com/cd2d054d-96f5-4fb4-af20-cde1ec126560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5989320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42</xdr:row>
      <xdr:rowOff>0</xdr:rowOff>
    </xdr:from>
    <xdr:to>
      <xdr:col>5</xdr:col>
      <xdr:colOff>563880</xdr:colOff>
      <xdr:row>43</xdr:row>
      <xdr:rowOff>121920</xdr:rowOff>
    </xdr:to>
    <xdr:sp macro="" textlink="">
      <xdr:nvSpPr>
        <xdr:cNvPr id="129" name="AutoShape 1" descr="blob:https://web.whatsapp.com/42e60332-6aee-43d2-a0ec-1adea71e9dc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143625"/>
          <a:ext cx="30480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41</xdr:row>
      <xdr:rowOff>160020</xdr:rowOff>
    </xdr:from>
    <xdr:to>
      <xdr:col>5</xdr:col>
      <xdr:colOff>266700</xdr:colOff>
      <xdr:row>42</xdr:row>
      <xdr:rowOff>274320</xdr:rowOff>
    </xdr:to>
    <xdr:sp macro="" textlink="">
      <xdr:nvSpPr>
        <xdr:cNvPr id="130" name="AutoShape 2" descr="blob:https://web.whatsapp.com/cd2d054d-96f5-4fb4-af20-cde1ec126560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141720"/>
          <a:ext cx="27432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43</xdr:row>
      <xdr:rowOff>0</xdr:rowOff>
    </xdr:from>
    <xdr:to>
      <xdr:col>5</xdr:col>
      <xdr:colOff>563880</xdr:colOff>
      <xdr:row>44</xdr:row>
      <xdr:rowOff>121920</xdr:rowOff>
    </xdr:to>
    <xdr:sp macro="" textlink="">
      <xdr:nvSpPr>
        <xdr:cNvPr id="131" name="AutoShape 1" descr="blob:https://web.whatsapp.com/42e60332-6aee-43d2-a0ec-1adea71e9dc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42</xdr:row>
      <xdr:rowOff>160020</xdr:rowOff>
    </xdr:from>
    <xdr:to>
      <xdr:col>5</xdr:col>
      <xdr:colOff>266700</xdr:colOff>
      <xdr:row>43</xdr:row>
      <xdr:rowOff>274320</xdr:rowOff>
    </xdr:to>
    <xdr:sp macro="" textlink="">
      <xdr:nvSpPr>
        <xdr:cNvPr id="132" name="AutoShape 2" descr="blob:https://web.whatsapp.com/cd2d054d-96f5-4fb4-af20-cde1ec126560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43</xdr:row>
      <xdr:rowOff>0</xdr:rowOff>
    </xdr:from>
    <xdr:to>
      <xdr:col>5</xdr:col>
      <xdr:colOff>563880</xdr:colOff>
      <xdr:row>44</xdr:row>
      <xdr:rowOff>121920</xdr:rowOff>
    </xdr:to>
    <xdr:sp macro="" textlink="">
      <xdr:nvSpPr>
        <xdr:cNvPr id="133" name="AutoShape 1" descr="blob:https://web.whatsapp.com/42e60332-6aee-43d2-a0ec-1adea71e9dc2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42</xdr:row>
      <xdr:rowOff>160020</xdr:rowOff>
    </xdr:from>
    <xdr:to>
      <xdr:col>5</xdr:col>
      <xdr:colOff>266700</xdr:colOff>
      <xdr:row>43</xdr:row>
      <xdr:rowOff>274320</xdr:rowOff>
    </xdr:to>
    <xdr:sp macro="" textlink="">
      <xdr:nvSpPr>
        <xdr:cNvPr id="134" name="AutoShape 2" descr="blob:https://web.whatsapp.com/cd2d054d-96f5-4fb4-af20-cde1ec126560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43</xdr:row>
      <xdr:rowOff>0</xdr:rowOff>
    </xdr:from>
    <xdr:to>
      <xdr:col>5</xdr:col>
      <xdr:colOff>563880</xdr:colOff>
      <xdr:row>44</xdr:row>
      <xdr:rowOff>121920</xdr:rowOff>
    </xdr:to>
    <xdr:sp macro="" textlink="">
      <xdr:nvSpPr>
        <xdr:cNvPr id="135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42</xdr:row>
      <xdr:rowOff>160020</xdr:rowOff>
    </xdr:from>
    <xdr:to>
      <xdr:col>5</xdr:col>
      <xdr:colOff>266700</xdr:colOff>
      <xdr:row>43</xdr:row>
      <xdr:rowOff>274320</xdr:rowOff>
    </xdr:to>
    <xdr:sp macro="" textlink="">
      <xdr:nvSpPr>
        <xdr:cNvPr id="136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42</xdr:row>
      <xdr:rowOff>0</xdr:rowOff>
    </xdr:from>
    <xdr:to>
      <xdr:col>5</xdr:col>
      <xdr:colOff>563880</xdr:colOff>
      <xdr:row>43</xdr:row>
      <xdr:rowOff>121920</xdr:rowOff>
    </xdr:to>
    <xdr:sp macro="" textlink="">
      <xdr:nvSpPr>
        <xdr:cNvPr id="137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49730" y="6143625"/>
          <a:ext cx="30480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41</xdr:row>
      <xdr:rowOff>160020</xdr:rowOff>
    </xdr:from>
    <xdr:to>
      <xdr:col>5</xdr:col>
      <xdr:colOff>266700</xdr:colOff>
      <xdr:row>42</xdr:row>
      <xdr:rowOff>274320</xdr:rowOff>
    </xdr:to>
    <xdr:sp macro="" textlink="">
      <xdr:nvSpPr>
        <xdr:cNvPr id="138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383030" y="6141720"/>
          <a:ext cx="27432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43</xdr:row>
      <xdr:rowOff>0</xdr:rowOff>
    </xdr:from>
    <xdr:to>
      <xdr:col>5</xdr:col>
      <xdr:colOff>563880</xdr:colOff>
      <xdr:row>44</xdr:row>
      <xdr:rowOff>121920</xdr:rowOff>
    </xdr:to>
    <xdr:sp macro="" textlink="">
      <xdr:nvSpPr>
        <xdr:cNvPr id="139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42</xdr:row>
      <xdr:rowOff>160020</xdr:rowOff>
    </xdr:from>
    <xdr:to>
      <xdr:col>5</xdr:col>
      <xdr:colOff>266700</xdr:colOff>
      <xdr:row>43</xdr:row>
      <xdr:rowOff>274320</xdr:rowOff>
    </xdr:to>
    <xdr:sp macro="" textlink="">
      <xdr:nvSpPr>
        <xdr:cNvPr id="140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43</xdr:row>
      <xdr:rowOff>0</xdr:rowOff>
    </xdr:from>
    <xdr:to>
      <xdr:col>5</xdr:col>
      <xdr:colOff>563880</xdr:colOff>
      <xdr:row>44</xdr:row>
      <xdr:rowOff>121920</xdr:rowOff>
    </xdr:to>
    <xdr:sp macro="" textlink="">
      <xdr:nvSpPr>
        <xdr:cNvPr id="141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42</xdr:row>
      <xdr:rowOff>160020</xdr:rowOff>
    </xdr:from>
    <xdr:to>
      <xdr:col>5</xdr:col>
      <xdr:colOff>266700</xdr:colOff>
      <xdr:row>43</xdr:row>
      <xdr:rowOff>274320</xdr:rowOff>
    </xdr:to>
    <xdr:sp macro="" textlink="">
      <xdr:nvSpPr>
        <xdr:cNvPr id="142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266700</xdr:colOff>
      <xdr:row>42</xdr:row>
      <xdr:rowOff>381000</xdr:rowOff>
    </xdr:from>
    <xdr:to>
      <xdr:col>5</xdr:col>
      <xdr:colOff>571500</xdr:colOff>
      <xdr:row>44</xdr:row>
      <xdr:rowOff>114783</xdr:rowOff>
    </xdr:to>
    <xdr:sp macro="" textlink="">
      <xdr:nvSpPr>
        <xdr:cNvPr id="143" name="Rectángulo 142" descr="blob:https://web.whatsapp.com/42e60332-6aee-43d2-a0ec-1adea71e9dc2"/>
        <xdr:cNvSpPr>
          <a:spLocks noChangeAspect="1" noChangeArrowheads="1"/>
        </xdr:cNvSpPr>
      </xdr:nvSpPr>
      <xdr:spPr bwMode="auto">
        <a:xfrm>
          <a:off x="1657350" y="6286500"/>
          <a:ext cx="304800" cy="27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752475</xdr:colOff>
      <xdr:row>42</xdr:row>
      <xdr:rowOff>161925</xdr:rowOff>
    </xdr:from>
    <xdr:to>
      <xdr:col>5</xdr:col>
      <xdr:colOff>269111</xdr:colOff>
      <xdr:row>43</xdr:row>
      <xdr:rowOff>271403</xdr:rowOff>
    </xdr:to>
    <xdr:sp macro="" textlink="">
      <xdr:nvSpPr>
        <xdr:cNvPr id="144" name="Rectángulo 143" descr="blob:https://web.whatsapp.com/cd2d054d-96f5-4fb4-af20-cde1ec126560"/>
        <xdr:cNvSpPr>
          <a:spLocks noChangeAspect="1" noChangeArrowheads="1"/>
        </xdr:cNvSpPr>
      </xdr:nvSpPr>
      <xdr:spPr bwMode="auto">
        <a:xfrm>
          <a:off x="1381125" y="6286500"/>
          <a:ext cx="278636" cy="166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82</xdr:row>
      <xdr:rowOff>0</xdr:rowOff>
    </xdr:from>
    <xdr:to>
      <xdr:col>5</xdr:col>
      <xdr:colOff>563880</xdr:colOff>
      <xdr:row>83</xdr:row>
      <xdr:rowOff>121920</xdr:rowOff>
    </xdr:to>
    <xdr:sp macro="" textlink="">
      <xdr:nvSpPr>
        <xdr:cNvPr id="167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5343525"/>
          <a:ext cx="3048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81</xdr:row>
      <xdr:rowOff>160020</xdr:rowOff>
    </xdr:from>
    <xdr:to>
      <xdr:col>5</xdr:col>
      <xdr:colOff>266700</xdr:colOff>
      <xdr:row>82</xdr:row>
      <xdr:rowOff>274320</xdr:rowOff>
    </xdr:to>
    <xdr:sp macro="" textlink="">
      <xdr:nvSpPr>
        <xdr:cNvPr id="168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5341620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83</xdr:row>
      <xdr:rowOff>0</xdr:rowOff>
    </xdr:from>
    <xdr:to>
      <xdr:col>5</xdr:col>
      <xdr:colOff>563880</xdr:colOff>
      <xdr:row>84</xdr:row>
      <xdr:rowOff>121920</xdr:rowOff>
    </xdr:to>
    <xdr:sp macro="" textlink="">
      <xdr:nvSpPr>
        <xdr:cNvPr id="169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5495925"/>
          <a:ext cx="3048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82</xdr:row>
      <xdr:rowOff>160020</xdr:rowOff>
    </xdr:from>
    <xdr:to>
      <xdr:col>5</xdr:col>
      <xdr:colOff>266700</xdr:colOff>
      <xdr:row>83</xdr:row>
      <xdr:rowOff>274320</xdr:rowOff>
    </xdr:to>
    <xdr:sp macro="" textlink="">
      <xdr:nvSpPr>
        <xdr:cNvPr id="170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5494020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86</xdr:row>
      <xdr:rowOff>0</xdr:rowOff>
    </xdr:from>
    <xdr:to>
      <xdr:col>5</xdr:col>
      <xdr:colOff>563880</xdr:colOff>
      <xdr:row>87</xdr:row>
      <xdr:rowOff>121920</xdr:rowOff>
    </xdr:to>
    <xdr:sp macro="" textlink="">
      <xdr:nvSpPr>
        <xdr:cNvPr id="171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5991225"/>
          <a:ext cx="3048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85</xdr:row>
      <xdr:rowOff>160020</xdr:rowOff>
    </xdr:from>
    <xdr:to>
      <xdr:col>5</xdr:col>
      <xdr:colOff>266700</xdr:colOff>
      <xdr:row>86</xdr:row>
      <xdr:rowOff>274320</xdr:rowOff>
    </xdr:to>
    <xdr:sp macro="" textlink="">
      <xdr:nvSpPr>
        <xdr:cNvPr id="172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5989320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87</xdr:row>
      <xdr:rowOff>0</xdr:rowOff>
    </xdr:from>
    <xdr:to>
      <xdr:col>5</xdr:col>
      <xdr:colOff>563880</xdr:colOff>
      <xdr:row>88</xdr:row>
      <xdr:rowOff>121920</xdr:rowOff>
    </xdr:to>
    <xdr:sp macro="" textlink="">
      <xdr:nvSpPr>
        <xdr:cNvPr id="173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143625"/>
          <a:ext cx="30480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86</xdr:row>
      <xdr:rowOff>160020</xdr:rowOff>
    </xdr:from>
    <xdr:to>
      <xdr:col>5</xdr:col>
      <xdr:colOff>266700</xdr:colOff>
      <xdr:row>87</xdr:row>
      <xdr:rowOff>274320</xdr:rowOff>
    </xdr:to>
    <xdr:sp macro="" textlink="">
      <xdr:nvSpPr>
        <xdr:cNvPr id="174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141720"/>
          <a:ext cx="27432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88</xdr:row>
      <xdr:rowOff>0</xdr:rowOff>
    </xdr:from>
    <xdr:to>
      <xdr:col>5</xdr:col>
      <xdr:colOff>563880</xdr:colOff>
      <xdr:row>89</xdr:row>
      <xdr:rowOff>121920</xdr:rowOff>
    </xdr:to>
    <xdr:sp macro="" textlink="">
      <xdr:nvSpPr>
        <xdr:cNvPr id="175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87</xdr:row>
      <xdr:rowOff>160020</xdr:rowOff>
    </xdr:from>
    <xdr:to>
      <xdr:col>5</xdr:col>
      <xdr:colOff>266700</xdr:colOff>
      <xdr:row>88</xdr:row>
      <xdr:rowOff>274320</xdr:rowOff>
    </xdr:to>
    <xdr:sp macro="" textlink="">
      <xdr:nvSpPr>
        <xdr:cNvPr id="176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88</xdr:row>
      <xdr:rowOff>0</xdr:rowOff>
    </xdr:from>
    <xdr:to>
      <xdr:col>5</xdr:col>
      <xdr:colOff>563880</xdr:colOff>
      <xdr:row>89</xdr:row>
      <xdr:rowOff>121920</xdr:rowOff>
    </xdr:to>
    <xdr:sp macro="" textlink="">
      <xdr:nvSpPr>
        <xdr:cNvPr id="177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87</xdr:row>
      <xdr:rowOff>160020</xdr:rowOff>
    </xdr:from>
    <xdr:to>
      <xdr:col>5</xdr:col>
      <xdr:colOff>266700</xdr:colOff>
      <xdr:row>88</xdr:row>
      <xdr:rowOff>274320</xdr:rowOff>
    </xdr:to>
    <xdr:sp macro="" textlink="">
      <xdr:nvSpPr>
        <xdr:cNvPr id="178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88</xdr:row>
      <xdr:rowOff>0</xdr:rowOff>
    </xdr:from>
    <xdr:to>
      <xdr:col>5</xdr:col>
      <xdr:colOff>563880</xdr:colOff>
      <xdr:row>89</xdr:row>
      <xdr:rowOff>121920</xdr:rowOff>
    </xdr:to>
    <xdr:sp macro="" textlink="">
      <xdr:nvSpPr>
        <xdr:cNvPr id="179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87</xdr:row>
      <xdr:rowOff>160020</xdr:rowOff>
    </xdr:from>
    <xdr:to>
      <xdr:col>5</xdr:col>
      <xdr:colOff>266700</xdr:colOff>
      <xdr:row>88</xdr:row>
      <xdr:rowOff>274320</xdr:rowOff>
    </xdr:to>
    <xdr:sp macro="" textlink="">
      <xdr:nvSpPr>
        <xdr:cNvPr id="180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87</xdr:row>
      <xdr:rowOff>0</xdr:rowOff>
    </xdr:from>
    <xdr:to>
      <xdr:col>5</xdr:col>
      <xdr:colOff>563880</xdr:colOff>
      <xdr:row>88</xdr:row>
      <xdr:rowOff>121920</xdr:rowOff>
    </xdr:to>
    <xdr:sp macro="" textlink="">
      <xdr:nvSpPr>
        <xdr:cNvPr id="181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49730" y="6143625"/>
          <a:ext cx="30480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86</xdr:row>
      <xdr:rowOff>160020</xdr:rowOff>
    </xdr:from>
    <xdr:to>
      <xdr:col>5</xdr:col>
      <xdr:colOff>266700</xdr:colOff>
      <xdr:row>87</xdr:row>
      <xdr:rowOff>274320</xdr:rowOff>
    </xdr:to>
    <xdr:sp macro="" textlink="">
      <xdr:nvSpPr>
        <xdr:cNvPr id="182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383030" y="6141720"/>
          <a:ext cx="27432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88</xdr:row>
      <xdr:rowOff>0</xdr:rowOff>
    </xdr:from>
    <xdr:to>
      <xdr:col>5</xdr:col>
      <xdr:colOff>563880</xdr:colOff>
      <xdr:row>89</xdr:row>
      <xdr:rowOff>121920</xdr:rowOff>
    </xdr:to>
    <xdr:sp macro="" textlink="">
      <xdr:nvSpPr>
        <xdr:cNvPr id="183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87</xdr:row>
      <xdr:rowOff>160020</xdr:rowOff>
    </xdr:from>
    <xdr:to>
      <xdr:col>5</xdr:col>
      <xdr:colOff>266700</xdr:colOff>
      <xdr:row>88</xdr:row>
      <xdr:rowOff>274320</xdr:rowOff>
    </xdr:to>
    <xdr:sp macro="" textlink="">
      <xdr:nvSpPr>
        <xdr:cNvPr id="184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88</xdr:row>
      <xdr:rowOff>0</xdr:rowOff>
    </xdr:from>
    <xdr:to>
      <xdr:col>5</xdr:col>
      <xdr:colOff>563880</xdr:colOff>
      <xdr:row>89</xdr:row>
      <xdr:rowOff>121920</xdr:rowOff>
    </xdr:to>
    <xdr:sp macro="" textlink="">
      <xdr:nvSpPr>
        <xdr:cNvPr id="185" name="AutoShape 1" descr="blob:https://web.whatsapp.com/42e60332-6aee-43d2-a0ec-1adea71e9dc2"/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87</xdr:row>
      <xdr:rowOff>160020</xdr:rowOff>
    </xdr:from>
    <xdr:to>
      <xdr:col>5</xdr:col>
      <xdr:colOff>266700</xdr:colOff>
      <xdr:row>88</xdr:row>
      <xdr:rowOff>274320</xdr:rowOff>
    </xdr:to>
    <xdr:sp macro="" textlink="">
      <xdr:nvSpPr>
        <xdr:cNvPr id="186" name="AutoShape 2" descr="blob:https://web.whatsapp.com/cd2d054d-96f5-4fb4-af20-cde1ec126560"/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266700</xdr:colOff>
      <xdr:row>87</xdr:row>
      <xdr:rowOff>381000</xdr:rowOff>
    </xdr:from>
    <xdr:to>
      <xdr:col>5</xdr:col>
      <xdr:colOff>571500</xdr:colOff>
      <xdr:row>89</xdr:row>
      <xdr:rowOff>114783</xdr:rowOff>
    </xdr:to>
    <xdr:sp macro="" textlink="">
      <xdr:nvSpPr>
        <xdr:cNvPr id="187" name="Rectángulo 186" descr="blob:https://web.whatsapp.com/42e60332-6aee-43d2-a0ec-1adea71e9dc2"/>
        <xdr:cNvSpPr>
          <a:spLocks noChangeAspect="1" noChangeArrowheads="1"/>
        </xdr:cNvSpPr>
      </xdr:nvSpPr>
      <xdr:spPr bwMode="auto">
        <a:xfrm>
          <a:off x="1657350" y="6286500"/>
          <a:ext cx="304800" cy="27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752475</xdr:colOff>
      <xdr:row>87</xdr:row>
      <xdr:rowOff>161925</xdr:rowOff>
    </xdr:from>
    <xdr:to>
      <xdr:col>5</xdr:col>
      <xdr:colOff>269111</xdr:colOff>
      <xdr:row>88</xdr:row>
      <xdr:rowOff>271403</xdr:rowOff>
    </xdr:to>
    <xdr:sp macro="" textlink="">
      <xdr:nvSpPr>
        <xdr:cNvPr id="188" name="Rectángulo 187" descr="blob:https://web.whatsapp.com/cd2d054d-96f5-4fb4-af20-cde1ec126560"/>
        <xdr:cNvSpPr>
          <a:spLocks noChangeAspect="1" noChangeArrowheads="1"/>
        </xdr:cNvSpPr>
      </xdr:nvSpPr>
      <xdr:spPr bwMode="auto">
        <a:xfrm>
          <a:off x="1381125" y="6286500"/>
          <a:ext cx="278636" cy="166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127</xdr:row>
      <xdr:rowOff>0</xdr:rowOff>
    </xdr:from>
    <xdr:to>
      <xdr:col>5</xdr:col>
      <xdr:colOff>563880</xdr:colOff>
      <xdr:row>128</xdr:row>
      <xdr:rowOff>121920</xdr:rowOff>
    </xdr:to>
    <xdr:sp macro="" textlink="">
      <xdr:nvSpPr>
        <xdr:cNvPr id="236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5343525"/>
          <a:ext cx="3048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126</xdr:row>
      <xdr:rowOff>160020</xdr:rowOff>
    </xdr:from>
    <xdr:to>
      <xdr:col>5</xdr:col>
      <xdr:colOff>266700</xdr:colOff>
      <xdr:row>127</xdr:row>
      <xdr:rowOff>274320</xdr:rowOff>
    </xdr:to>
    <xdr:sp macro="" textlink="">
      <xdr:nvSpPr>
        <xdr:cNvPr id="237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5341620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128</xdr:row>
      <xdr:rowOff>0</xdr:rowOff>
    </xdr:from>
    <xdr:to>
      <xdr:col>5</xdr:col>
      <xdr:colOff>563880</xdr:colOff>
      <xdr:row>129</xdr:row>
      <xdr:rowOff>121920</xdr:rowOff>
    </xdr:to>
    <xdr:sp macro="" textlink="">
      <xdr:nvSpPr>
        <xdr:cNvPr id="238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5495925"/>
          <a:ext cx="3048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127</xdr:row>
      <xdr:rowOff>160020</xdr:rowOff>
    </xdr:from>
    <xdr:to>
      <xdr:col>5</xdr:col>
      <xdr:colOff>266700</xdr:colOff>
      <xdr:row>128</xdr:row>
      <xdr:rowOff>274320</xdr:rowOff>
    </xdr:to>
    <xdr:sp macro="" textlink="">
      <xdr:nvSpPr>
        <xdr:cNvPr id="239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5494020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131</xdr:row>
      <xdr:rowOff>0</xdr:rowOff>
    </xdr:from>
    <xdr:to>
      <xdr:col>5</xdr:col>
      <xdr:colOff>563880</xdr:colOff>
      <xdr:row>132</xdr:row>
      <xdr:rowOff>121920</xdr:rowOff>
    </xdr:to>
    <xdr:sp macro="" textlink="">
      <xdr:nvSpPr>
        <xdr:cNvPr id="240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5991225"/>
          <a:ext cx="3048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130</xdr:row>
      <xdr:rowOff>160020</xdr:rowOff>
    </xdr:from>
    <xdr:to>
      <xdr:col>5</xdr:col>
      <xdr:colOff>266700</xdr:colOff>
      <xdr:row>131</xdr:row>
      <xdr:rowOff>274320</xdr:rowOff>
    </xdr:to>
    <xdr:sp macro="" textlink="">
      <xdr:nvSpPr>
        <xdr:cNvPr id="241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5989320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132</xdr:row>
      <xdr:rowOff>0</xdr:rowOff>
    </xdr:from>
    <xdr:to>
      <xdr:col>5</xdr:col>
      <xdr:colOff>563880</xdr:colOff>
      <xdr:row>133</xdr:row>
      <xdr:rowOff>121920</xdr:rowOff>
    </xdr:to>
    <xdr:sp macro="" textlink="">
      <xdr:nvSpPr>
        <xdr:cNvPr id="242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143625"/>
          <a:ext cx="30480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131</xdr:row>
      <xdr:rowOff>160020</xdr:rowOff>
    </xdr:from>
    <xdr:to>
      <xdr:col>5</xdr:col>
      <xdr:colOff>266700</xdr:colOff>
      <xdr:row>132</xdr:row>
      <xdr:rowOff>274320</xdr:rowOff>
    </xdr:to>
    <xdr:sp macro="" textlink="">
      <xdr:nvSpPr>
        <xdr:cNvPr id="243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141720"/>
          <a:ext cx="27432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133</xdr:row>
      <xdr:rowOff>0</xdr:rowOff>
    </xdr:from>
    <xdr:to>
      <xdr:col>5</xdr:col>
      <xdr:colOff>563880</xdr:colOff>
      <xdr:row>134</xdr:row>
      <xdr:rowOff>121920</xdr:rowOff>
    </xdr:to>
    <xdr:sp macro="" textlink="">
      <xdr:nvSpPr>
        <xdr:cNvPr id="244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132</xdr:row>
      <xdr:rowOff>160020</xdr:rowOff>
    </xdr:from>
    <xdr:to>
      <xdr:col>5</xdr:col>
      <xdr:colOff>266700</xdr:colOff>
      <xdr:row>133</xdr:row>
      <xdr:rowOff>274320</xdr:rowOff>
    </xdr:to>
    <xdr:sp macro="" textlink="">
      <xdr:nvSpPr>
        <xdr:cNvPr id="245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133</xdr:row>
      <xdr:rowOff>0</xdr:rowOff>
    </xdr:from>
    <xdr:to>
      <xdr:col>5</xdr:col>
      <xdr:colOff>563880</xdr:colOff>
      <xdr:row>134</xdr:row>
      <xdr:rowOff>121920</xdr:rowOff>
    </xdr:to>
    <xdr:sp macro="" textlink="">
      <xdr:nvSpPr>
        <xdr:cNvPr id="246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132</xdr:row>
      <xdr:rowOff>160020</xdr:rowOff>
    </xdr:from>
    <xdr:to>
      <xdr:col>5</xdr:col>
      <xdr:colOff>266700</xdr:colOff>
      <xdr:row>133</xdr:row>
      <xdr:rowOff>274320</xdr:rowOff>
    </xdr:to>
    <xdr:sp macro="" textlink="">
      <xdr:nvSpPr>
        <xdr:cNvPr id="247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133</xdr:row>
      <xdr:rowOff>0</xdr:rowOff>
    </xdr:from>
    <xdr:to>
      <xdr:col>5</xdr:col>
      <xdr:colOff>563880</xdr:colOff>
      <xdr:row>134</xdr:row>
      <xdr:rowOff>121920</xdr:rowOff>
    </xdr:to>
    <xdr:sp macro="" textlink="">
      <xdr:nvSpPr>
        <xdr:cNvPr id="248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132</xdr:row>
      <xdr:rowOff>160020</xdr:rowOff>
    </xdr:from>
    <xdr:to>
      <xdr:col>5</xdr:col>
      <xdr:colOff>266700</xdr:colOff>
      <xdr:row>133</xdr:row>
      <xdr:rowOff>274320</xdr:rowOff>
    </xdr:to>
    <xdr:sp macro="" textlink="">
      <xdr:nvSpPr>
        <xdr:cNvPr id="249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132</xdr:row>
      <xdr:rowOff>0</xdr:rowOff>
    </xdr:from>
    <xdr:to>
      <xdr:col>5</xdr:col>
      <xdr:colOff>563880</xdr:colOff>
      <xdr:row>133</xdr:row>
      <xdr:rowOff>121920</xdr:rowOff>
    </xdr:to>
    <xdr:sp macro="" textlink="">
      <xdr:nvSpPr>
        <xdr:cNvPr id="250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143625"/>
          <a:ext cx="30480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131</xdr:row>
      <xdr:rowOff>160020</xdr:rowOff>
    </xdr:from>
    <xdr:to>
      <xdr:col>5</xdr:col>
      <xdr:colOff>266700</xdr:colOff>
      <xdr:row>132</xdr:row>
      <xdr:rowOff>274320</xdr:rowOff>
    </xdr:to>
    <xdr:sp macro="" textlink="">
      <xdr:nvSpPr>
        <xdr:cNvPr id="251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141720"/>
          <a:ext cx="27432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133</xdr:row>
      <xdr:rowOff>0</xdr:rowOff>
    </xdr:from>
    <xdr:to>
      <xdr:col>5</xdr:col>
      <xdr:colOff>563880</xdr:colOff>
      <xdr:row>134</xdr:row>
      <xdr:rowOff>121920</xdr:rowOff>
    </xdr:to>
    <xdr:sp macro="" textlink="">
      <xdr:nvSpPr>
        <xdr:cNvPr id="252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132</xdr:row>
      <xdr:rowOff>160020</xdr:rowOff>
    </xdr:from>
    <xdr:to>
      <xdr:col>5</xdr:col>
      <xdr:colOff>266700</xdr:colOff>
      <xdr:row>133</xdr:row>
      <xdr:rowOff>274320</xdr:rowOff>
    </xdr:to>
    <xdr:sp macro="" textlink="">
      <xdr:nvSpPr>
        <xdr:cNvPr id="253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259080</xdr:colOff>
      <xdr:row>133</xdr:row>
      <xdr:rowOff>0</xdr:rowOff>
    </xdr:from>
    <xdr:to>
      <xdr:col>5</xdr:col>
      <xdr:colOff>563880</xdr:colOff>
      <xdr:row>134</xdr:row>
      <xdr:rowOff>121920</xdr:rowOff>
    </xdr:to>
    <xdr:sp macro="" textlink="">
      <xdr:nvSpPr>
        <xdr:cNvPr id="254" name="AutoShape 1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649730" y="6286500"/>
          <a:ext cx="30480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132</xdr:row>
      <xdr:rowOff>160020</xdr:rowOff>
    </xdr:from>
    <xdr:to>
      <xdr:col>5</xdr:col>
      <xdr:colOff>266700</xdr:colOff>
      <xdr:row>133</xdr:row>
      <xdr:rowOff>274320</xdr:rowOff>
    </xdr:to>
    <xdr:sp macro="" textlink="">
      <xdr:nvSpPr>
        <xdr:cNvPr id="255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5</xdr:col>
      <xdr:colOff>266700</xdr:colOff>
      <xdr:row>132</xdr:row>
      <xdr:rowOff>381000</xdr:rowOff>
    </xdr:from>
    <xdr:to>
      <xdr:col>5</xdr:col>
      <xdr:colOff>571500</xdr:colOff>
      <xdr:row>134</xdr:row>
      <xdr:rowOff>114783</xdr:rowOff>
    </xdr:to>
    <xdr:sp macro="" textlink="">
      <xdr:nvSpPr>
        <xdr:cNvPr id="256" name="Rectángulo 255" descr="blob:https://web.whatsapp.com/42e60332-6aee-43d2-a0ec-1adea71e9dc2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657350" y="6286500"/>
          <a:ext cx="304800" cy="27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752475</xdr:colOff>
      <xdr:row>132</xdr:row>
      <xdr:rowOff>161925</xdr:rowOff>
    </xdr:from>
    <xdr:to>
      <xdr:col>5</xdr:col>
      <xdr:colOff>269111</xdr:colOff>
      <xdr:row>133</xdr:row>
      <xdr:rowOff>271403</xdr:rowOff>
    </xdr:to>
    <xdr:sp macro="" textlink="">
      <xdr:nvSpPr>
        <xdr:cNvPr id="257" name="Rectángulo 256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381125" y="6286500"/>
          <a:ext cx="278636" cy="166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128</xdr:row>
      <xdr:rowOff>160020</xdr:rowOff>
    </xdr:from>
    <xdr:to>
      <xdr:col>5</xdr:col>
      <xdr:colOff>266700</xdr:colOff>
      <xdr:row>129</xdr:row>
      <xdr:rowOff>274320</xdr:rowOff>
    </xdr:to>
    <xdr:sp macro="" textlink="">
      <xdr:nvSpPr>
        <xdr:cNvPr id="258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5646420"/>
          <a:ext cx="2743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129</xdr:row>
      <xdr:rowOff>160020</xdr:rowOff>
    </xdr:from>
    <xdr:to>
      <xdr:col>5</xdr:col>
      <xdr:colOff>266700</xdr:colOff>
      <xdr:row>130</xdr:row>
      <xdr:rowOff>274320</xdr:rowOff>
    </xdr:to>
    <xdr:sp macro="" textlink="">
      <xdr:nvSpPr>
        <xdr:cNvPr id="259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5808345"/>
          <a:ext cx="27432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130</xdr:row>
      <xdr:rowOff>160020</xdr:rowOff>
    </xdr:from>
    <xdr:to>
      <xdr:col>5</xdr:col>
      <xdr:colOff>266700</xdr:colOff>
      <xdr:row>131</xdr:row>
      <xdr:rowOff>274320</xdr:rowOff>
    </xdr:to>
    <xdr:sp macro="" textlink="">
      <xdr:nvSpPr>
        <xdr:cNvPr id="260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5989320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130</xdr:row>
      <xdr:rowOff>160020</xdr:rowOff>
    </xdr:from>
    <xdr:to>
      <xdr:col>5</xdr:col>
      <xdr:colOff>266700</xdr:colOff>
      <xdr:row>131</xdr:row>
      <xdr:rowOff>274320</xdr:rowOff>
    </xdr:to>
    <xdr:sp macro="" textlink="">
      <xdr:nvSpPr>
        <xdr:cNvPr id="261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5989320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131</xdr:row>
      <xdr:rowOff>160020</xdr:rowOff>
    </xdr:from>
    <xdr:to>
      <xdr:col>5</xdr:col>
      <xdr:colOff>266700</xdr:colOff>
      <xdr:row>132</xdr:row>
      <xdr:rowOff>274320</xdr:rowOff>
    </xdr:to>
    <xdr:sp macro="" textlink="">
      <xdr:nvSpPr>
        <xdr:cNvPr id="262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141720"/>
          <a:ext cx="27432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131</xdr:row>
      <xdr:rowOff>160020</xdr:rowOff>
    </xdr:from>
    <xdr:to>
      <xdr:col>5</xdr:col>
      <xdr:colOff>266700</xdr:colOff>
      <xdr:row>132</xdr:row>
      <xdr:rowOff>274320</xdr:rowOff>
    </xdr:to>
    <xdr:sp macro="" textlink="">
      <xdr:nvSpPr>
        <xdr:cNvPr id="263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141720"/>
          <a:ext cx="27432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132</xdr:row>
      <xdr:rowOff>160020</xdr:rowOff>
    </xdr:from>
    <xdr:to>
      <xdr:col>5</xdr:col>
      <xdr:colOff>266700</xdr:colOff>
      <xdr:row>133</xdr:row>
      <xdr:rowOff>274320</xdr:rowOff>
    </xdr:to>
    <xdr:sp macro="" textlink="">
      <xdr:nvSpPr>
        <xdr:cNvPr id="264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132</xdr:row>
      <xdr:rowOff>160020</xdr:rowOff>
    </xdr:from>
    <xdr:to>
      <xdr:col>5</xdr:col>
      <xdr:colOff>266700</xdr:colOff>
      <xdr:row>133</xdr:row>
      <xdr:rowOff>274320</xdr:rowOff>
    </xdr:to>
    <xdr:sp macro="" textlink="">
      <xdr:nvSpPr>
        <xdr:cNvPr id="265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284595"/>
          <a:ext cx="27432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133</xdr:row>
      <xdr:rowOff>160020</xdr:rowOff>
    </xdr:from>
    <xdr:to>
      <xdr:col>5</xdr:col>
      <xdr:colOff>266700</xdr:colOff>
      <xdr:row>134</xdr:row>
      <xdr:rowOff>274320</xdr:rowOff>
    </xdr:to>
    <xdr:sp macro="" textlink="">
      <xdr:nvSpPr>
        <xdr:cNvPr id="266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446520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133</xdr:row>
      <xdr:rowOff>160020</xdr:rowOff>
    </xdr:from>
    <xdr:to>
      <xdr:col>5</xdr:col>
      <xdr:colOff>266700</xdr:colOff>
      <xdr:row>134</xdr:row>
      <xdr:rowOff>274320</xdr:rowOff>
    </xdr:to>
    <xdr:sp macro="" textlink="">
      <xdr:nvSpPr>
        <xdr:cNvPr id="267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446520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134</xdr:row>
      <xdr:rowOff>160020</xdr:rowOff>
    </xdr:from>
    <xdr:to>
      <xdr:col>5</xdr:col>
      <xdr:colOff>266700</xdr:colOff>
      <xdr:row>135</xdr:row>
      <xdr:rowOff>274320</xdr:rowOff>
    </xdr:to>
    <xdr:sp macro="" textlink="">
      <xdr:nvSpPr>
        <xdr:cNvPr id="268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598920"/>
          <a:ext cx="27432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134</xdr:row>
      <xdr:rowOff>160020</xdr:rowOff>
    </xdr:from>
    <xdr:to>
      <xdr:col>5</xdr:col>
      <xdr:colOff>266700</xdr:colOff>
      <xdr:row>135</xdr:row>
      <xdr:rowOff>274320</xdr:rowOff>
    </xdr:to>
    <xdr:sp macro="" textlink="">
      <xdr:nvSpPr>
        <xdr:cNvPr id="269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598920"/>
          <a:ext cx="27432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135</xdr:row>
      <xdr:rowOff>160020</xdr:rowOff>
    </xdr:from>
    <xdr:to>
      <xdr:col>5</xdr:col>
      <xdr:colOff>266700</xdr:colOff>
      <xdr:row>136</xdr:row>
      <xdr:rowOff>274320</xdr:rowOff>
    </xdr:to>
    <xdr:sp macro="" textlink="">
      <xdr:nvSpPr>
        <xdr:cNvPr id="270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741795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135</xdr:row>
      <xdr:rowOff>160020</xdr:rowOff>
    </xdr:from>
    <xdr:to>
      <xdr:col>5</xdr:col>
      <xdr:colOff>266700</xdr:colOff>
      <xdr:row>136</xdr:row>
      <xdr:rowOff>274320</xdr:rowOff>
    </xdr:to>
    <xdr:sp macro="" textlink="">
      <xdr:nvSpPr>
        <xdr:cNvPr id="271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741795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136</xdr:row>
      <xdr:rowOff>160020</xdr:rowOff>
    </xdr:from>
    <xdr:to>
      <xdr:col>5</xdr:col>
      <xdr:colOff>266700</xdr:colOff>
      <xdr:row>137</xdr:row>
      <xdr:rowOff>274320</xdr:rowOff>
    </xdr:to>
    <xdr:sp macro="" textlink="">
      <xdr:nvSpPr>
        <xdr:cNvPr id="272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894195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136</xdr:row>
      <xdr:rowOff>160020</xdr:rowOff>
    </xdr:from>
    <xdr:to>
      <xdr:col>5</xdr:col>
      <xdr:colOff>266700</xdr:colOff>
      <xdr:row>137</xdr:row>
      <xdr:rowOff>274320</xdr:rowOff>
    </xdr:to>
    <xdr:sp macro="" textlink="">
      <xdr:nvSpPr>
        <xdr:cNvPr id="273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6894195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137</xdr:row>
      <xdr:rowOff>160020</xdr:rowOff>
    </xdr:from>
    <xdr:to>
      <xdr:col>5</xdr:col>
      <xdr:colOff>266700</xdr:colOff>
      <xdr:row>138</xdr:row>
      <xdr:rowOff>274320</xdr:rowOff>
    </xdr:to>
    <xdr:sp macro="" textlink="">
      <xdr:nvSpPr>
        <xdr:cNvPr id="274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7046595"/>
          <a:ext cx="2743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137</xdr:row>
      <xdr:rowOff>160020</xdr:rowOff>
    </xdr:from>
    <xdr:to>
      <xdr:col>5</xdr:col>
      <xdr:colOff>266700</xdr:colOff>
      <xdr:row>138</xdr:row>
      <xdr:rowOff>274320</xdr:rowOff>
    </xdr:to>
    <xdr:sp macro="" textlink="">
      <xdr:nvSpPr>
        <xdr:cNvPr id="275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7046595"/>
          <a:ext cx="2743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138</xdr:row>
      <xdr:rowOff>160020</xdr:rowOff>
    </xdr:from>
    <xdr:to>
      <xdr:col>5</xdr:col>
      <xdr:colOff>266700</xdr:colOff>
      <xdr:row>139</xdr:row>
      <xdr:rowOff>274320</xdr:rowOff>
    </xdr:to>
    <xdr:sp macro="" textlink="">
      <xdr:nvSpPr>
        <xdr:cNvPr id="276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7208520"/>
          <a:ext cx="27432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138</xdr:row>
      <xdr:rowOff>160020</xdr:rowOff>
    </xdr:from>
    <xdr:to>
      <xdr:col>5</xdr:col>
      <xdr:colOff>266700</xdr:colOff>
      <xdr:row>139</xdr:row>
      <xdr:rowOff>274320</xdr:rowOff>
    </xdr:to>
    <xdr:sp macro="" textlink="">
      <xdr:nvSpPr>
        <xdr:cNvPr id="277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7208520"/>
          <a:ext cx="27432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139</xdr:row>
      <xdr:rowOff>160020</xdr:rowOff>
    </xdr:from>
    <xdr:to>
      <xdr:col>5</xdr:col>
      <xdr:colOff>266700</xdr:colOff>
      <xdr:row>140</xdr:row>
      <xdr:rowOff>274320</xdr:rowOff>
    </xdr:to>
    <xdr:sp macro="" textlink="">
      <xdr:nvSpPr>
        <xdr:cNvPr id="278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7389495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139</xdr:row>
      <xdr:rowOff>160020</xdr:rowOff>
    </xdr:from>
    <xdr:to>
      <xdr:col>5</xdr:col>
      <xdr:colOff>266700</xdr:colOff>
      <xdr:row>140</xdr:row>
      <xdr:rowOff>274320</xdr:rowOff>
    </xdr:to>
    <xdr:sp macro="" textlink="">
      <xdr:nvSpPr>
        <xdr:cNvPr id="279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7389495"/>
          <a:ext cx="2743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140</xdr:row>
      <xdr:rowOff>160020</xdr:rowOff>
    </xdr:from>
    <xdr:to>
      <xdr:col>5</xdr:col>
      <xdr:colOff>266700</xdr:colOff>
      <xdr:row>141</xdr:row>
      <xdr:rowOff>274320</xdr:rowOff>
    </xdr:to>
    <xdr:sp macro="" textlink="">
      <xdr:nvSpPr>
        <xdr:cNvPr id="280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7541895"/>
          <a:ext cx="27432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140</xdr:row>
      <xdr:rowOff>160020</xdr:rowOff>
    </xdr:from>
    <xdr:to>
      <xdr:col>5</xdr:col>
      <xdr:colOff>266700</xdr:colOff>
      <xdr:row>141</xdr:row>
      <xdr:rowOff>274320</xdr:rowOff>
    </xdr:to>
    <xdr:sp macro="" textlink="">
      <xdr:nvSpPr>
        <xdr:cNvPr id="281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7541895"/>
          <a:ext cx="27432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4</xdr:col>
      <xdr:colOff>754380</xdr:colOff>
      <xdr:row>141</xdr:row>
      <xdr:rowOff>160020</xdr:rowOff>
    </xdr:from>
    <xdr:to>
      <xdr:col>5</xdr:col>
      <xdr:colOff>266700</xdr:colOff>
      <xdr:row>142</xdr:row>
      <xdr:rowOff>274320</xdr:rowOff>
    </xdr:to>
    <xdr:sp macro="" textlink="">
      <xdr:nvSpPr>
        <xdr:cNvPr id="282" name="AutoShape 2" descr="blob:https://web.whatsapp.com/cd2d054d-96f5-4fb4-af20-cde1ec12656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83030" y="7684770"/>
          <a:ext cx="27432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3"/>
  <sheetViews>
    <sheetView tabSelected="1" zoomScaleNormal="100" workbookViewId="0">
      <selection activeCell="J147" sqref="J147"/>
    </sheetView>
  </sheetViews>
  <sheetFormatPr baseColWidth="10" defaultRowHeight="15" x14ac:dyDescent="0.25"/>
  <cols>
    <col min="2" max="2" width="4.85546875" customWidth="1"/>
    <col min="3" max="3" width="4.140625" customWidth="1"/>
    <col min="4" max="4" width="5.7109375" bestFit="1" customWidth="1"/>
    <col min="5" max="5" width="4" customWidth="1"/>
    <col min="6" max="6" width="50.42578125" customWidth="1"/>
    <col min="7" max="7" width="25.42578125" customWidth="1"/>
    <col min="8" max="8" width="13.28515625" customWidth="1"/>
    <col min="9" max="9" width="16.42578125" customWidth="1"/>
  </cols>
  <sheetData>
    <row r="1" spans="1:12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12" x14ac:dyDescent="0.25">
      <c r="A2" s="49" t="s">
        <v>1</v>
      </c>
      <c r="B2" s="49"/>
      <c r="C2" s="49"/>
      <c r="D2" s="49"/>
      <c r="E2" s="49"/>
      <c r="F2" s="49"/>
      <c r="G2" s="49"/>
      <c r="H2" s="49"/>
      <c r="I2" s="49"/>
    </row>
    <row r="3" spans="1:12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2" x14ac:dyDescent="0.25">
      <c r="A4" s="49" t="s">
        <v>24</v>
      </c>
      <c r="B4" s="49"/>
      <c r="C4" s="49"/>
      <c r="D4" s="49"/>
      <c r="E4" s="49"/>
      <c r="F4" s="49"/>
      <c r="G4" s="49"/>
      <c r="H4" s="49"/>
      <c r="I4" s="49"/>
    </row>
    <row r="5" spans="1:12" x14ac:dyDescent="0.25">
      <c r="A5" s="49" t="s">
        <v>2</v>
      </c>
      <c r="B5" s="49"/>
      <c r="C5" s="49"/>
      <c r="D5" s="49"/>
      <c r="E5" s="49"/>
      <c r="F5" s="49"/>
      <c r="G5" s="49"/>
      <c r="H5" s="49"/>
      <c r="I5" s="49"/>
    </row>
    <row r="6" spans="1:12" x14ac:dyDescent="0.25">
      <c r="A6" s="50" t="s">
        <v>3</v>
      </c>
      <c r="B6" s="52" t="s">
        <v>4</v>
      </c>
      <c r="C6" s="50" t="s">
        <v>5</v>
      </c>
      <c r="D6" s="54" t="s">
        <v>6</v>
      </c>
      <c r="E6" s="54"/>
      <c r="F6" s="50" t="s">
        <v>7</v>
      </c>
      <c r="G6" s="50" t="s">
        <v>8</v>
      </c>
      <c r="H6" s="50" t="s">
        <v>9</v>
      </c>
      <c r="I6" s="50" t="s">
        <v>10</v>
      </c>
    </row>
    <row r="7" spans="1:12" ht="6" customHeight="1" x14ac:dyDescent="0.25">
      <c r="A7" s="51"/>
      <c r="B7" s="53"/>
      <c r="C7" s="51"/>
      <c r="D7" s="1" t="s">
        <v>11</v>
      </c>
      <c r="E7" s="2" t="s">
        <v>12</v>
      </c>
      <c r="F7" s="51"/>
      <c r="G7" s="51"/>
      <c r="H7" s="51"/>
      <c r="I7" s="51"/>
    </row>
    <row r="8" spans="1:12" ht="13.5" customHeight="1" x14ac:dyDescent="0.25">
      <c r="A8" s="13" t="s">
        <v>13</v>
      </c>
      <c r="B8" s="14" t="s">
        <v>14</v>
      </c>
      <c r="C8" s="15"/>
      <c r="D8" s="14" t="s">
        <v>14</v>
      </c>
      <c r="E8" s="12"/>
      <c r="F8" s="44" t="s">
        <v>25</v>
      </c>
      <c r="G8" s="22" t="s">
        <v>160</v>
      </c>
      <c r="H8" s="20" t="s">
        <v>161</v>
      </c>
      <c r="I8" s="39">
        <v>2000</v>
      </c>
      <c r="K8" s="9"/>
      <c r="L8" s="9"/>
    </row>
    <row r="9" spans="1:12" ht="12.75" customHeight="1" x14ac:dyDescent="0.25">
      <c r="A9" s="13" t="s">
        <v>13</v>
      </c>
      <c r="B9" s="14" t="s">
        <v>14</v>
      </c>
      <c r="C9" s="15"/>
      <c r="D9" s="14" t="s">
        <v>14</v>
      </c>
      <c r="E9" s="19"/>
      <c r="F9" s="44" t="s">
        <v>26</v>
      </c>
      <c r="G9" s="23" t="s">
        <v>162</v>
      </c>
      <c r="H9" s="20" t="s">
        <v>163</v>
      </c>
      <c r="I9" s="39">
        <v>2000</v>
      </c>
      <c r="K9" s="9"/>
      <c r="L9" s="9"/>
    </row>
    <row r="10" spans="1:12" ht="12.75" customHeight="1" x14ac:dyDescent="0.25">
      <c r="A10" s="13" t="s">
        <v>13</v>
      </c>
      <c r="B10" s="14" t="s">
        <v>14</v>
      </c>
      <c r="C10" s="15"/>
      <c r="D10" s="14" t="s">
        <v>14</v>
      </c>
      <c r="E10" s="19"/>
      <c r="F10" s="44" t="s">
        <v>27</v>
      </c>
      <c r="G10" s="22" t="s">
        <v>171</v>
      </c>
      <c r="H10" s="20" t="s">
        <v>172</v>
      </c>
      <c r="I10" s="39">
        <v>2000</v>
      </c>
      <c r="K10" s="9"/>
      <c r="L10" s="9"/>
    </row>
    <row r="11" spans="1:12" ht="14.25" customHeight="1" x14ac:dyDescent="0.25">
      <c r="A11" s="13" t="s">
        <v>13</v>
      </c>
      <c r="B11" s="14" t="s">
        <v>14</v>
      </c>
      <c r="C11" s="15"/>
      <c r="D11" s="14" t="s">
        <v>14</v>
      </c>
      <c r="E11" s="19"/>
      <c r="F11" s="44" t="s">
        <v>28</v>
      </c>
      <c r="G11" s="22" t="s">
        <v>164</v>
      </c>
      <c r="H11" s="20" t="s">
        <v>165</v>
      </c>
      <c r="I11" s="39">
        <v>2000</v>
      </c>
      <c r="K11" s="10"/>
      <c r="L11" s="9"/>
    </row>
    <row r="12" spans="1:12" ht="15" customHeight="1" x14ac:dyDescent="0.25">
      <c r="A12" s="13" t="s">
        <v>13</v>
      </c>
      <c r="B12" s="14" t="s">
        <v>14</v>
      </c>
      <c r="C12" s="15"/>
      <c r="D12" s="14" t="s">
        <v>14</v>
      </c>
      <c r="E12" s="12"/>
      <c r="F12" s="44" t="s">
        <v>29</v>
      </c>
      <c r="G12" s="23" t="s">
        <v>407</v>
      </c>
      <c r="H12" s="20" t="s">
        <v>418</v>
      </c>
      <c r="I12" s="39">
        <v>2000</v>
      </c>
      <c r="K12" s="11"/>
      <c r="L12" s="9"/>
    </row>
    <row r="13" spans="1:12" ht="13.5" customHeight="1" x14ac:dyDescent="0.25">
      <c r="A13" s="13" t="s">
        <v>13</v>
      </c>
      <c r="B13" s="14" t="s">
        <v>14</v>
      </c>
      <c r="C13" s="15"/>
      <c r="D13" s="14" t="s">
        <v>14</v>
      </c>
      <c r="E13" s="19"/>
      <c r="F13" s="44" t="s">
        <v>30</v>
      </c>
      <c r="G13" s="22" t="s">
        <v>408</v>
      </c>
      <c r="H13" s="20" t="s">
        <v>166</v>
      </c>
      <c r="I13" s="39">
        <v>2000</v>
      </c>
      <c r="K13" s="11"/>
      <c r="L13" s="9"/>
    </row>
    <row r="14" spans="1:12" ht="14.25" customHeight="1" x14ac:dyDescent="0.25">
      <c r="A14" s="13" t="s">
        <v>13</v>
      </c>
      <c r="B14" s="14" t="s">
        <v>14</v>
      </c>
      <c r="C14" s="15"/>
      <c r="D14" s="14" t="s">
        <v>14</v>
      </c>
      <c r="E14" s="19"/>
      <c r="F14" s="45" t="s">
        <v>31</v>
      </c>
      <c r="G14" s="23" t="s">
        <v>167</v>
      </c>
      <c r="H14" s="20" t="s">
        <v>419</v>
      </c>
      <c r="I14" s="39">
        <v>2000</v>
      </c>
      <c r="K14" s="11"/>
      <c r="L14" s="9"/>
    </row>
    <row r="15" spans="1:12" ht="14.25" customHeight="1" x14ac:dyDescent="0.25">
      <c r="A15" s="13" t="s">
        <v>13</v>
      </c>
      <c r="B15" s="14" t="s">
        <v>14</v>
      </c>
      <c r="C15" s="15"/>
      <c r="D15" s="14" t="s">
        <v>14</v>
      </c>
      <c r="E15" s="19"/>
      <c r="F15" s="44" t="s">
        <v>32</v>
      </c>
      <c r="G15" s="23" t="s">
        <v>168</v>
      </c>
      <c r="H15" s="40" t="s">
        <v>169</v>
      </c>
      <c r="I15" s="39">
        <v>2000</v>
      </c>
      <c r="K15" s="11"/>
      <c r="L15" s="9"/>
    </row>
    <row r="16" spans="1:12" ht="14.25" customHeight="1" x14ac:dyDescent="0.25">
      <c r="A16" s="13" t="s">
        <v>13</v>
      </c>
      <c r="B16" s="14" t="s">
        <v>14</v>
      </c>
      <c r="C16" s="15"/>
      <c r="D16" s="14" t="s">
        <v>14</v>
      </c>
      <c r="E16" s="12"/>
      <c r="F16" s="44" t="s">
        <v>33</v>
      </c>
      <c r="G16" s="22" t="s">
        <v>409</v>
      </c>
      <c r="H16" s="40" t="s">
        <v>170</v>
      </c>
      <c r="I16" s="39">
        <v>2000</v>
      </c>
      <c r="K16" s="11"/>
      <c r="L16" s="9"/>
    </row>
    <row r="17" spans="1:12" ht="15" customHeight="1" x14ac:dyDescent="0.25">
      <c r="A17" s="13" t="s">
        <v>13</v>
      </c>
      <c r="B17" s="14" t="s">
        <v>14</v>
      </c>
      <c r="C17" s="15"/>
      <c r="D17" s="14" t="s">
        <v>14</v>
      </c>
      <c r="E17" s="19"/>
      <c r="F17" s="45" t="s">
        <v>34</v>
      </c>
      <c r="G17" s="23" t="s">
        <v>173</v>
      </c>
      <c r="H17" s="20" t="s">
        <v>174</v>
      </c>
      <c r="I17" s="39">
        <v>2000</v>
      </c>
      <c r="J17" s="6"/>
      <c r="K17" s="11"/>
      <c r="L17" s="9"/>
    </row>
    <row r="18" spans="1:12" ht="14.25" customHeight="1" x14ac:dyDescent="0.25">
      <c r="A18" s="13" t="s">
        <v>13</v>
      </c>
      <c r="B18" s="14" t="s">
        <v>14</v>
      </c>
      <c r="C18" s="15"/>
      <c r="D18" s="14" t="s">
        <v>14</v>
      </c>
      <c r="E18" s="19"/>
      <c r="F18" s="44" t="s">
        <v>35</v>
      </c>
      <c r="G18" s="23" t="s">
        <v>175</v>
      </c>
      <c r="H18" s="20" t="s">
        <v>176</v>
      </c>
      <c r="I18" s="39">
        <v>2000</v>
      </c>
      <c r="K18" s="11"/>
      <c r="L18" s="10"/>
    </row>
    <row r="19" spans="1:12" ht="16.5" customHeight="1" x14ac:dyDescent="0.25">
      <c r="A19" s="13" t="s">
        <v>13</v>
      </c>
      <c r="B19" s="14" t="s">
        <v>14</v>
      </c>
      <c r="C19" s="15"/>
      <c r="D19" s="14" t="s">
        <v>14</v>
      </c>
      <c r="E19" s="19"/>
      <c r="F19" s="44" t="s">
        <v>36</v>
      </c>
      <c r="G19" s="23" t="s">
        <v>177</v>
      </c>
      <c r="H19" s="20" t="s">
        <v>178</v>
      </c>
      <c r="I19" s="39">
        <v>2000</v>
      </c>
      <c r="K19" s="11"/>
      <c r="L19" s="9"/>
    </row>
    <row r="20" spans="1:12" ht="17.25" customHeight="1" x14ac:dyDescent="0.25">
      <c r="A20" s="13" t="s">
        <v>13</v>
      </c>
      <c r="B20" s="14" t="s">
        <v>14</v>
      </c>
      <c r="C20" s="15"/>
      <c r="D20" s="14" t="s">
        <v>14</v>
      </c>
      <c r="E20" s="12"/>
      <c r="F20" s="44" t="s">
        <v>37</v>
      </c>
      <c r="G20" s="23" t="s">
        <v>179</v>
      </c>
      <c r="H20" s="20" t="s">
        <v>180</v>
      </c>
      <c r="I20" s="39">
        <v>2000</v>
      </c>
      <c r="K20" s="11"/>
      <c r="L20" s="9"/>
    </row>
    <row r="21" spans="1:12" ht="15" customHeight="1" x14ac:dyDescent="0.25">
      <c r="A21" s="13" t="s">
        <v>13</v>
      </c>
      <c r="B21" s="14" t="s">
        <v>14</v>
      </c>
      <c r="C21" s="15"/>
      <c r="D21" s="14" t="s">
        <v>14</v>
      </c>
      <c r="E21" s="19"/>
      <c r="F21" s="44" t="s">
        <v>38</v>
      </c>
      <c r="G21" s="22" t="s">
        <v>181</v>
      </c>
      <c r="H21" s="20" t="s">
        <v>182</v>
      </c>
      <c r="I21" s="39">
        <v>2000</v>
      </c>
      <c r="K21" s="11"/>
      <c r="L21" s="9"/>
    </row>
    <row r="22" spans="1:12" ht="15" customHeight="1" x14ac:dyDescent="0.25">
      <c r="A22" s="13" t="s">
        <v>13</v>
      </c>
      <c r="B22" s="14" t="s">
        <v>14</v>
      </c>
      <c r="C22" s="15"/>
      <c r="D22" s="14" t="s">
        <v>14</v>
      </c>
      <c r="E22" s="19"/>
      <c r="F22" s="44" t="s">
        <v>39</v>
      </c>
      <c r="G22" s="22" t="s">
        <v>183</v>
      </c>
      <c r="H22" s="20" t="s">
        <v>184</v>
      </c>
      <c r="I22" s="39">
        <v>2000</v>
      </c>
      <c r="K22" s="11"/>
      <c r="L22" s="9"/>
    </row>
    <row r="23" spans="1:12" ht="17.25" customHeight="1" x14ac:dyDescent="0.25">
      <c r="A23" s="13" t="s">
        <v>13</v>
      </c>
      <c r="B23" s="14" t="s">
        <v>14</v>
      </c>
      <c r="C23" s="15"/>
      <c r="D23" s="14" t="s">
        <v>14</v>
      </c>
      <c r="E23" s="19"/>
      <c r="F23" s="44" t="s">
        <v>40</v>
      </c>
      <c r="G23" s="23" t="s">
        <v>185</v>
      </c>
      <c r="H23" s="20" t="s">
        <v>186</v>
      </c>
      <c r="I23" s="39">
        <v>2000</v>
      </c>
      <c r="K23" s="11"/>
      <c r="L23" s="9"/>
    </row>
    <row r="24" spans="1:12" ht="15" customHeight="1" x14ac:dyDescent="0.25">
      <c r="A24" s="13" t="s">
        <v>13</v>
      </c>
      <c r="B24" s="14" t="s">
        <v>14</v>
      </c>
      <c r="C24" s="15"/>
      <c r="D24" s="14" t="s">
        <v>14</v>
      </c>
      <c r="E24" s="12"/>
      <c r="F24" s="44" t="s">
        <v>41</v>
      </c>
      <c r="G24" s="23" t="s">
        <v>187</v>
      </c>
      <c r="H24" s="20" t="s">
        <v>188</v>
      </c>
      <c r="I24" s="39">
        <v>2000</v>
      </c>
      <c r="K24" s="11"/>
      <c r="L24" s="9"/>
    </row>
    <row r="25" spans="1:12" ht="17.25" customHeight="1" x14ac:dyDescent="0.25">
      <c r="A25" s="13" t="s">
        <v>13</v>
      </c>
      <c r="B25" s="14" t="s">
        <v>14</v>
      </c>
      <c r="C25" s="15"/>
      <c r="D25" s="14" t="s">
        <v>14</v>
      </c>
      <c r="E25" s="19"/>
      <c r="F25" s="44" t="s">
        <v>42</v>
      </c>
      <c r="G25" s="23" t="s">
        <v>189</v>
      </c>
      <c r="H25" s="20" t="s">
        <v>190</v>
      </c>
      <c r="I25" s="39">
        <v>2000</v>
      </c>
      <c r="K25" s="11"/>
      <c r="L25" s="9"/>
    </row>
    <row r="26" spans="1:12" ht="15" customHeight="1" x14ac:dyDescent="0.25">
      <c r="A26" s="13" t="s">
        <v>13</v>
      </c>
      <c r="B26" s="14" t="s">
        <v>14</v>
      </c>
      <c r="C26" s="15"/>
      <c r="D26" s="14" t="s">
        <v>14</v>
      </c>
      <c r="E26" s="19"/>
      <c r="F26" s="44" t="s">
        <v>43</v>
      </c>
      <c r="G26" s="23" t="s">
        <v>191</v>
      </c>
      <c r="H26" s="20" t="s">
        <v>192</v>
      </c>
      <c r="I26" s="39">
        <v>2000</v>
      </c>
      <c r="K26" s="11"/>
      <c r="L26" s="9"/>
    </row>
    <row r="27" spans="1:12" ht="14.25" customHeight="1" x14ac:dyDescent="0.25">
      <c r="A27" s="13" t="s">
        <v>13</v>
      </c>
      <c r="B27" s="14" t="s">
        <v>14</v>
      </c>
      <c r="C27" s="15"/>
      <c r="D27" s="14" t="s">
        <v>14</v>
      </c>
      <c r="E27" s="19"/>
      <c r="F27" s="44" t="s">
        <v>44</v>
      </c>
      <c r="G27" s="23" t="s">
        <v>193</v>
      </c>
      <c r="H27" s="20" t="s">
        <v>194</v>
      </c>
      <c r="I27" s="39">
        <v>2000</v>
      </c>
      <c r="K27" s="11"/>
      <c r="L27" s="9"/>
    </row>
    <row r="28" spans="1:12" ht="14.25" customHeight="1" x14ac:dyDescent="0.25">
      <c r="A28" s="13" t="s">
        <v>13</v>
      </c>
      <c r="B28" s="14" t="s">
        <v>14</v>
      </c>
      <c r="C28" s="15"/>
      <c r="D28" s="14" t="s">
        <v>14</v>
      </c>
      <c r="E28" s="12"/>
      <c r="F28" s="44" t="s">
        <v>45</v>
      </c>
      <c r="G28" s="23" t="s">
        <v>195</v>
      </c>
      <c r="H28" s="20" t="s">
        <v>196</v>
      </c>
      <c r="I28" s="39">
        <v>2000</v>
      </c>
      <c r="K28" s="11"/>
      <c r="L28" s="9"/>
    </row>
    <row r="29" spans="1:12" ht="15" customHeight="1" x14ac:dyDescent="0.25">
      <c r="A29" s="13" t="s">
        <v>13</v>
      </c>
      <c r="B29" s="14" t="s">
        <v>14</v>
      </c>
      <c r="C29" s="15"/>
      <c r="D29" s="14" t="s">
        <v>14</v>
      </c>
      <c r="E29" s="19"/>
      <c r="F29" s="44" t="s">
        <v>46</v>
      </c>
      <c r="G29" s="22" t="s">
        <v>197</v>
      </c>
      <c r="H29" s="20" t="s">
        <v>198</v>
      </c>
      <c r="I29" s="39">
        <v>2000</v>
      </c>
    </row>
    <row r="30" spans="1:12" ht="15" customHeight="1" x14ac:dyDescent="0.25">
      <c r="A30" s="13" t="s">
        <v>13</v>
      </c>
      <c r="B30" s="14" t="s">
        <v>14</v>
      </c>
      <c r="C30" s="15"/>
      <c r="D30" s="14" t="s">
        <v>14</v>
      </c>
      <c r="E30" s="19"/>
      <c r="F30" s="44" t="s">
        <v>47</v>
      </c>
      <c r="G30" s="23" t="s">
        <v>199</v>
      </c>
      <c r="H30" s="20" t="s">
        <v>200</v>
      </c>
      <c r="I30" s="39">
        <v>2000</v>
      </c>
    </row>
    <row r="31" spans="1:12" ht="16.5" customHeight="1" x14ac:dyDescent="0.25">
      <c r="A31" s="13" t="s">
        <v>13</v>
      </c>
      <c r="B31" s="14" t="s">
        <v>14</v>
      </c>
      <c r="C31" s="15"/>
      <c r="D31" s="14" t="s">
        <v>14</v>
      </c>
      <c r="E31" s="19"/>
      <c r="F31" s="44" t="s">
        <v>48</v>
      </c>
      <c r="G31" s="23" t="s">
        <v>201</v>
      </c>
      <c r="H31" s="20" t="s">
        <v>202</v>
      </c>
      <c r="I31" s="39">
        <v>2000</v>
      </c>
    </row>
    <row r="32" spans="1:12" ht="15.75" customHeight="1" x14ac:dyDescent="0.25">
      <c r="A32" s="13" t="s">
        <v>13</v>
      </c>
      <c r="B32" s="14" t="s">
        <v>14</v>
      </c>
      <c r="C32" s="15"/>
      <c r="D32" s="14" t="s">
        <v>14</v>
      </c>
      <c r="E32" s="12"/>
      <c r="F32" s="44" t="s">
        <v>49</v>
      </c>
      <c r="G32" s="24" t="s">
        <v>203</v>
      </c>
      <c r="H32" s="20" t="s">
        <v>204</v>
      </c>
      <c r="I32" s="39">
        <v>2000</v>
      </c>
    </row>
    <row r="33" spans="1:9" ht="15.75" customHeight="1" x14ac:dyDescent="0.25">
      <c r="A33" s="13" t="s">
        <v>13</v>
      </c>
      <c r="B33" s="14" t="s">
        <v>14</v>
      </c>
      <c r="C33" s="15"/>
      <c r="D33" s="14" t="s">
        <v>14</v>
      </c>
      <c r="E33" s="19"/>
      <c r="F33" s="46" t="s">
        <v>50</v>
      </c>
      <c r="G33" s="22" t="s">
        <v>205</v>
      </c>
      <c r="H33" s="20" t="s">
        <v>206</v>
      </c>
      <c r="I33" s="39">
        <v>1750</v>
      </c>
    </row>
    <row r="34" spans="1:9" ht="14.25" customHeight="1" x14ac:dyDescent="0.25">
      <c r="A34" s="13" t="s">
        <v>13</v>
      </c>
      <c r="B34" s="14" t="s">
        <v>14</v>
      </c>
      <c r="C34" s="15"/>
      <c r="D34" s="14" t="s">
        <v>14</v>
      </c>
      <c r="E34" s="19"/>
      <c r="F34" s="44" t="s">
        <v>51</v>
      </c>
      <c r="G34" s="23" t="s">
        <v>207</v>
      </c>
      <c r="H34" s="20" t="s">
        <v>208</v>
      </c>
      <c r="I34" s="39">
        <v>1750</v>
      </c>
    </row>
    <row r="35" spans="1:9" ht="14.25" customHeight="1" x14ac:dyDescent="0.25">
      <c r="A35" s="13" t="s">
        <v>13</v>
      </c>
      <c r="B35" s="14" t="s">
        <v>14</v>
      </c>
      <c r="C35" s="15"/>
      <c r="D35" s="14" t="s">
        <v>14</v>
      </c>
      <c r="E35" s="19"/>
      <c r="F35" s="44" t="s">
        <v>52</v>
      </c>
      <c r="G35" s="22" t="s">
        <v>209</v>
      </c>
      <c r="H35" s="20" t="s">
        <v>210</v>
      </c>
      <c r="I35" s="39">
        <v>1750</v>
      </c>
    </row>
    <row r="36" spans="1:9" ht="14.25" customHeight="1" x14ac:dyDescent="0.25">
      <c r="A36" s="13" t="s">
        <v>13</v>
      </c>
      <c r="B36" s="14" t="s">
        <v>14</v>
      </c>
      <c r="C36" s="15"/>
      <c r="D36" s="14" t="s">
        <v>14</v>
      </c>
      <c r="E36" s="12"/>
      <c r="F36" s="44" t="s">
        <v>53</v>
      </c>
      <c r="G36" s="23" t="s">
        <v>211</v>
      </c>
      <c r="H36" s="20" t="s">
        <v>212</v>
      </c>
      <c r="I36" s="39">
        <v>1750</v>
      </c>
    </row>
    <row r="37" spans="1:9" ht="12.75" customHeight="1" x14ac:dyDescent="0.25">
      <c r="A37" s="13" t="s">
        <v>13</v>
      </c>
      <c r="B37" s="14" t="s">
        <v>14</v>
      </c>
      <c r="C37" s="15"/>
      <c r="D37" s="14" t="s">
        <v>14</v>
      </c>
      <c r="E37" s="19"/>
      <c r="F37" s="44" t="s">
        <v>54</v>
      </c>
      <c r="G37" s="23" t="s">
        <v>213</v>
      </c>
      <c r="H37" s="20" t="s">
        <v>214</v>
      </c>
      <c r="I37" s="39">
        <v>1750</v>
      </c>
    </row>
    <row r="38" spans="1:9" ht="14.25" customHeight="1" x14ac:dyDescent="0.25">
      <c r="A38" s="13" t="s">
        <v>13</v>
      </c>
      <c r="B38" s="14" t="s">
        <v>14</v>
      </c>
      <c r="C38" s="15"/>
      <c r="D38" s="14" t="s">
        <v>14</v>
      </c>
      <c r="E38" s="19"/>
      <c r="F38" s="44" t="s">
        <v>55</v>
      </c>
      <c r="G38" s="22" t="s">
        <v>215</v>
      </c>
      <c r="H38" s="20" t="s">
        <v>216</v>
      </c>
      <c r="I38" s="39">
        <v>1750</v>
      </c>
    </row>
    <row r="39" spans="1:9" ht="15" customHeight="1" x14ac:dyDescent="0.25">
      <c r="A39" s="13" t="s">
        <v>13</v>
      </c>
      <c r="B39" s="14" t="s">
        <v>14</v>
      </c>
      <c r="C39" s="15"/>
      <c r="D39" s="14" t="s">
        <v>14</v>
      </c>
      <c r="E39" s="19"/>
      <c r="F39" s="44" t="s">
        <v>56</v>
      </c>
      <c r="G39" s="23" t="s">
        <v>217</v>
      </c>
      <c r="H39" s="20" t="s">
        <v>218</v>
      </c>
      <c r="I39" s="39">
        <v>1750</v>
      </c>
    </row>
    <row r="40" spans="1:9" ht="13.5" customHeight="1" x14ac:dyDescent="0.25">
      <c r="A40" s="13" t="s">
        <v>13</v>
      </c>
      <c r="B40" s="14" t="s">
        <v>14</v>
      </c>
      <c r="C40" s="15"/>
      <c r="D40" s="14" t="s">
        <v>14</v>
      </c>
      <c r="E40" s="12"/>
      <c r="F40" s="44" t="s">
        <v>57</v>
      </c>
      <c r="G40" s="23" t="s">
        <v>219</v>
      </c>
      <c r="H40" s="20" t="s">
        <v>220</v>
      </c>
      <c r="I40" s="39">
        <v>1750</v>
      </c>
    </row>
    <row r="41" spans="1:9" ht="13.5" customHeight="1" x14ac:dyDescent="0.25">
      <c r="A41" s="13" t="s">
        <v>13</v>
      </c>
      <c r="B41" s="14" t="s">
        <v>14</v>
      </c>
      <c r="C41" s="15"/>
      <c r="D41" s="14" t="s">
        <v>14</v>
      </c>
      <c r="E41" s="19"/>
      <c r="F41" s="44" t="s">
        <v>58</v>
      </c>
      <c r="G41" s="22" t="s">
        <v>221</v>
      </c>
      <c r="H41" s="20" t="s">
        <v>222</v>
      </c>
      <c r="I41" s="39">
        <v>1750</v>
      </c>
    </row>
    <row r="42" spans="1:9" ht="14.25" customHeight="1" x14ac:dyDescent="0.25">
      <c r="A42" s="13" t="s">
        <v>13</v>
      </c>
      <c r="B42" s="14" t="s">
        <v>14</v>
      </c>
      <c r="C42" s="15"/>
      <c r="D42" s="14" t="s">
        <v>14</v>
      </c>
      <c r="E42" s="19"/>
      <c r="F42" s="44" t="s">
        <v>59</v>
      </c>
      <c r="G42" s="23" t="s">
        <v>223</v>
      </c>
      <c r="H42" s="20" t="s">
        <v>224</v>
      </c>
      <c r="I42" s="39">
        <v>1750</v>
      </c>
    </row>
    <row r="43" spans="1:9" ht="15.75" customHeight="1" x14ac:dyDescent="0.25">
      <c r="A43" s="13" t="s">
        <v>13</v>
      </c>
      <c r="B43" s="14" t="s">
        <v>14</v>
      </c>
      <c r="C43" s="15"/>
      <c r="D43" s="14" t="s">
        <v>14</v>
      </c>
      <c r="E43" s="19"/>
      <c r="F43" s="44" t="s">
        <v>60</v>
      </c>
      <c r="G43" s="23" t="s">
        <v>225</v>
      </c>
      <c r="H43" s="20" t="s">
        <v>226</v>
      </c>
      <c r="I43" s="39">
        <v>1750</v>
      </c>
    </row>
    <row r="44" spans="1:9" ht="15" customHeight="1" x14ac:dyDescent="0.25">
      <c r="A44" s="13" t="s">
        <v>13</v>
      </c>
      <c r="B44" s="14" t="s">
        <v>14</v>
      </c>
      <c r="C44" s="15"/>
      <c r="D44" s="14" t="s">
        <v>14</v>
      </c>
      <c r="E44" s="12"/>
      <c r="F44" s="44" t="s">
        <v>61</v>
      </c>
      <c r="G44" s="23" t="s">
        <v>227</v>
      </c>
      <c r="H44" s="20" t="s">
        <v>228</v>
      </c>
      <c r="I44" s="39">
        <v>1750</v>
      </c>
    </row>
    <row r="45" spans="1:9" ht="18" customHeight="1" x14ac:dyDescent="0.25">
      <c r="A45" s="13" t="s">
        <v>13</v>
      </c>
      <c r="B45" s="14" t="s">
        <v>14</v>
      </c>
      <c r="C45" s="15"/>
      <c r="D45" s="14" t="s">
        <v>14</v>
      </c>
      <c r="E45" s="19"/>
      <c r="F45" s="44" t="s">
        <v>62</v>
      </c>
      <c r="G45" s="23" t="s">
        <v>229</v>
      </c>
      <c r="H45" s="20" t="s">
        <v>230</v>
      </c>
      <c r="I45" s="39">
        <v>1750</v>
      </c>
    </row>
    <row r="46" spans="1:9" ht="17.45" customHeight="1" x14ac:dyDescent="0.25">
      <c r="A46" s="13" t="s">
        <v>13</v>
      </c>
      <c r="B46" s="14" t="s">
        <v>14</v>
      </c>
      <c r="C46" s="15"/>
      <c r="D46" s="14" t="s">
        <v>14</v>
      </c>
      <c r="E46" s="19"/>
      <c r="F46" s="44" t="s">
        <v>63</v>
      </c>
      <c r="G46" s="23" t="s">
        <v>231</v>
      </c>
      <c r="H46" s="20" t="s">
        <v>232</v>
      </c>
      <c r="I46" s="39">
        <v>1750</v>
      </c>
    </row>
    <row r="47" spans="1:9" ht="15.75" customHeight="1" x14ac:dyDescent="0.25">
      <c r="A47" s="13" t="s">
        <v>13</v>
      </c>
      <c r="B47" s="14" t="s">
        <v>14</v>
      </c>
      <c r="C47" s="15"/>
      <c r="D47" s="14" t="s">
        <v>14</v>
      </c>
      <c r="E47" s="19"/>
      <c r="F47" s="44" t="s">
        <v>64</v>
      </c>
      <c r="G47" s="23" t="s">
        <v>233</v>
      </c>
      <c r="H47" s="20" t="s">
        <v>234</v>
      </c>
      <c r="I47" s="39">
        <v>1750</v>
      </c>
    </row>
    <row r="48" spans="1:9" ht="15" customHeight="1" x14ac:dyDescent="0.25">
      <c r="A48" s="13" t="s">
        <v>13</v>
      </c>
      <c r="B48" s="14" t="s">
        <v>14</v>
      </c>
      <c r="C48" s="15"/>
      <c r="D48" s="14" t="s">
        <v>14</v>
      </c>
      <c r="E48" s="19"/>
      <c r="F48" s="44" t="s">
        <v>65</v>
      </c>
      <c r="G48" s="23" t="s">
        <v>235</v>
      </c>
      <c r="H48" s="20" t="s">
        <v>236</v>
      </c>
      <c r="I48" s="39">
        <v>1750</v>
      </c>
    </row>
    <row r="49" spans="1:10" ht="13.5" customHeight="1" x14ac:dyDescent="0.25">
      <c r="A49" s="13" t="s">
        <v>13</v>
      </c>
      <c r="B49" s="14" t="s">
        <v>14</v>
      </c>
      <c r="C49" s="15"/>
      <c r="D49" s="14" t="s">
        <v>14</v>
      </c>
      <c r="E49" s="12"/>
      <c r="F49" s="44" t="s">
        <v>66</v>
      </c>
      <c r="G49" s="23" t="s">
        <v>237</v>
      </c>
      <c r="H49" s="20" t="s">
        <v>238</v>
      </c>
      <c r="I49" s="39">
        <v>1750</v>
      </c>
    </row>
    <row r="50" spans="1:10" ht="13.5" customHeight="1" x14ac:dyDescent="0.25">
      <c r="A50" s="13" t="s">
        <v>13</v>
      </c>
      <c r="B50" s="14" t="s">
        <v>14</v>
      </c>
      <c r="C50" s="15"/>
      <c r="D50" s="14" t="s">
        <v>14</v>
      </c>
      <c r="E50" s="12"/>
      <c r="F50" s="44" t="s">
        <v>67</v>
      </c>
      <c r="G50" s="23" t="s">
        <v>239</v>
      </c>
      <c r="H50" s="40" t="s">
        <v>240</v>
      </c>
      <c r="I50" s="39">
        <v>1750</v>
      </c>
    </row>
    <row r="51" spans="1:10" ht="13.5" customHeight="1" x14ac:dyDescent="0.25">
      <c r="A51" s="13" t="s">
        <v>13</v>
      </c>
      <c r="B51" s="14" t="s">
        <v>14</v>
      </c>
      <c r="C51" s="15"/>
      <c r="D51" s="14" t="s">
        <v>14</v>
      </c>
      <c r="E51" s="19"/>
      <c r="F51" s="44" t="s">
        <v>68</v>
      </c>
      <c r="G51" s="23" t="s">
        <v>241</v>
      </c>
      <c r="H51" s="20" t="s">
        <v>242</v>
      </c>
      <c r="I51" s="39">
        <v>1750</v>
      </c>
    </row>
    <row r="52" spans="1:10" ht="15" customHeight="1" x14ac:dyDescent="0.25">
      <c r="A52" s="13" t="s">
        <v>13</v>
      </c>
      <c r="B52" s="14" t="s">
        <v>14</v>
      </c>
      <c r="C52" s="15"/>
      <c r="D52" s="14" t="s">
        <v>14</v>
      </c>
      <c r="E52" s="12"/>
      <c r="F52" s="47" t="s">
        <v>69</v>
      </c>
      <c r="G52" s="22" t="s">
        <v>243</v>
      </c>
      <c r="H52" s="20" t="s">
        <v>244</v>
      </c>
      <c r="I52" s="39">
        <v>1750</v>
      </c>
    </row>
    <row r="53" spans="1:10" ht="14.25" customHeight="1" x14ac:dyDescent="0.25">
      <c r="A53" s="13" t="s">
        <v>13</v>
      </c>
      <c r="B53" s="14" t="s">
        <v>14</v>
      </c>
      <c r="C53" s="15"/>
      <c r="D53" s="14" t="s">
        <v>14</v>
      </c>
      <c r="E53" s="19"/>
      <c r="F53" s="44" t="s">
        <v>70</v>
      </c>
      <c r="G53" s="22" t="s">
        <v>245</v>
      </c>
      <c r="H53" s="20" t="s">
        <v>246</v>
      </c>
      <c r="I53" s="39">
        <v>2000</v>
      </c>
    </row>
    <row r="54" spans="1:10" ht="15.75" customHeight="1" x14ac:dyDescent="0.25">
      <c r="A54" s="13" t="s">
        <v>13</v>
      </c>
      <c r="B54" s="14" t="s">
        <v>14</v>
      </c>
      <c r="C54" s="15"/>
      <c r="D54" s="14" t="s">
        <v>14</v>
      </c>
      <c r="E54" s="12"/>
      <c r="F54" s="44" t="s">
        <v>71</v>
      </c>
      <c r="G54" s="23" t="s">
        <v>247</v>
      </c>
      <c r="H54" s="40" t="s">
        <v>248</v>
      </c>
      <c r="I54" s="39">
        <v>2000</v>
      </c>
      <c r="J54" s="7"/>
    </row>
    <row r="55" spans="1:10" s="6" customFormat="1" ht="14.25" customHeight="1" x14ac:dyDescent="0.25">
      <c r="A55" s="13" t="s">
        <v>13</v>
      </c>
      <c r="B55" s="14" t="s">
        <v>14</v>
      </c>
      <c r="C55" s="15"/>
      <c r="D55" s="14" t="s">
        <v>14</v>
      </c>
      <c r="E55" s="19"/>
      <c r="F55" s="45" t="s">
        <v>72</v>
      </c>
      <c r="G55" s="29" t="s">
        <v>249</v>
      </c>
      <c r="H55" s="20" t="s">
        <v>250</v>
      </c>
      <c r="I55" s="39">
        <v>2000</v>
      </c>
    </row>
    <row r="56" spans="1:10" ht="15.75" customHeight="1" x14ac:dyDescent="0.25">
      <c r="A56" s="13" t="s">
        <v>13</v>
      </c>
      <c r="B56" s="14" t="s">
        <v>14</v>
      </c>
      <c r="C56" s="15"/>
      <c r="D56" s="14" t="s">
        <v>14</v>
      </c>
      <c r="E56" s="12"/>
      <c r="F56" s="44" t="s">
        <v>73</v>
      </c>
      <c r="G56" s="23" t="s">
        <v>251</v>
      </c>
      <c r="H56" s="20" t="s">
        <v>252</v>
      </c>
      <c r="I56" s="39">
        <v>2000</v>
      </c>
    </row>
    <row r="57" spans="1:10" ht="13.5" customHeight="1" x14ac:dyDescent="0.25">
      <c r="A57" s="13" t="s">
        <v>13</v>
      </c>
      <c r="B57" s="14" t="s">
        <v>14</v>
      </c>
      <c r="C57" s="15"/>
      <c r="D57" s="14" t="s">
        <v>14</v>
      </c>
      <c r="E57" s="12"/>
      <c r="F57" s="44" t="s">
        <v>74</v>
      </c>
      <c r="G57" s="23" t="s">
        <v>253</v>
      </c>
      <c r="H57" s="20" t="s">
        <v>254</v>
      </c>
      <c r="I57" s="39">
        <v>2000</v>
      </c>
    </row>
    <row r="58" spans="1:10" ht="15" customHeight="1" x14ac:dyDescent="0.25">
      <c r="A58" s="13" t="s">
        <v>13</v>
      </c>
      <c r="B58" s="14" t="s">
        <v>14</v>
      </c>
      <c r="C58" s="15"/>
      <c r="D58" s="14" t="s">
        <v>14</v>
      </c>
      <c r="E58" s="12"/>
      <c r="F58" s="44" t="s">
        <v>75</v>
      </c>
      <c r="G58" s="22" t="s">
        <v>255</v>
      </c>
      <c r="H58" s="20" t="s">
        <v>256</v>
      </c>
      <c r="I58" s="39">
        <v>2000</v>
      </c>
    </row>
    <row r="59" spans="1:10" ht="13.5" customHeight="1" x14ac:dyDescent="0.25">
      <c r="A59" s="13" t="s">
        <v>13</v>
      </c>
      <c r="B59" s="14" t="s">
        <v>14</v>
      </c>
      <c r="C59" s="15"/>
      <c r="D59" s="14" t="s">
        <v>14</v>
      </c>
      <c r="E59" s="12"/>
      <c r="F59" s="45" t="s">
        <v>76</v>
      </c>
      <c r="G59" s="23" t="s">
        <v>257</v>
      </c>
      <c r="H59" s="20" t="s">
        <v>258</v>
      </c>
      <c r="I59" s="39">
        <v>2000</v>
      </c>
    </row>
    <row r="60" spans="1:10" ht="16.5" customHeight="1" x14ac:dyDescent="0.25">
      <c r="A60" s="13" t="s">
        <v>13</v>
      </c>
      <c r="B60" s="14" t="s">
        <v>14</v>
      </c>
      <c r="C60" s="15"/>
      <c r="D60" s="14" t="s">
        <v>14</v>
      </c>
      <c r="E60" s="19"/>
      <c r="F60" s="44" t="s">
        <v>77</v>
      </c>
      <c r="G60" s="23" t="s">
        <v>259</v>
      </c>
      <c r="H60" s="20" t="s">
        <v>260</v>
      </c>
      <c r="I60" s="39">
        <v>2000</v>
      </c>
    </row>
    <row r="61" spans="1:10" ht="14.25" customHeight="1" x14ac:dyDescent="0.25">
      <c r="A61" s="13" t="s">
        <v>13</v>
      </c>
      <c r="B61" s="14" t="s">
        <v>14</v>
      </c>
      <c r="C61" s="15"/>
      <c r="D61" s="14" t="s">
        <v>14</v>
      </c>
      <c r="E61" s="12"/>
      <c r="F61" s="44" t="s">
        <v>78</v>
      </c>
      <c r="G61" s="55" t="s">
        <v>261</v>
      </c>
      <c r="H61" s="20" t="s">
        <v>262</v>
      </c>
      <c r="I61" s="39">
        <v>2000</v>
      </c>
    </row>
    <row r="62" spans="1:10" ht="15" customHeight="1" x14ac:dyDescent="0.25">
      <c r="A62" s="13" t="s">
        <v>13</v>
      </c>
      <c r="B62" s="14" t="s">
        <v>14</v>
      </c>
      <c r="C62" s="15"/>
      <c r="D62" s="14" t="s">
        <v>14</v>
      </c>
      <c r="E62" s="19"/>
      <c r="F62" s="45" t="s">
        <v>79</v>
      </c>
      <c r="G62" s="23" t="s">
        <v>263</v>
      </c>
      <c r="H62" s="20" t="s">
        <v>264</v>
      </c>
      <c r="I62" s="39">
        <v>2000</v>
      </c>
    </row>
    <row r="63" spans="1:10" ht="15" customHeight="1" x14ac:dyDescent="0.25">
      <c r="A63" s="13" t="s">
        <v>13</v>
      </c>
      <c r="B63" s="14" t="s">
        <v>14</v>
      </c>
      <c r="C63" s="15"/>
      <c r="D63" s="14" t="s">
        <v>14</v>
      </c>
      <c r="E63" s="19"/>
      <c r="F63" s="44" t="s">
        <v>80</v>
      </c>
      <c r="G63" s="23" t="s">
        <v>265</v>
      </c>
      <c r="H63" s="20" t="s">
        <v>266</v>
      </c>
      <c r="I63" s="39">
        <v>2000</v>
      </c>
    </row>
    <row r="64" spans="1:10" ht="15" customHeight="1" x14ac:dyDescent="0.25">
      <c r="A64" s="13" t="s">
        <v>13</v>
      </c>
      <c r="B64" s="14" t="s">
        <v>14</v>
      </c>
      <c r="C64" s="15"/>
      <c r="D64" s="14" t="s">
        <v>14</v>
      </c>
      <c r="E64" s="19"/>
      <c r="F64" s="44" t="s">
        <v>81</v>
      </c>
      <c r="G64" s="23" t="s">
        <v>267</v>
      </c>
      <c r="H64" s="20" t="s">
        <v>268</v>
      </c>
      <c r="I64" s="39">
        <v>2000</v>
      </c>
    </row>
    <row r="65" spans="1:9" ht="15" customHeight="1" x14ac:dyDescent="0.25">
      <c r="A65" s="13" t="s">
        <v>13</v>
      </c>
      <c r="B65" s="14" t="s">
        <v>14</v>
      </c>
      <c r="C65" s="15"/>
      <c r="D65" s="14" t="s">
        <v>14</v>
      </c>
      <c r="E65" s="19"/>
      <c r="F65" s="44" t="s">
        <v>82</v>
      </c>
      <c r="G65" s="23" t="s">
        <v>269</v>
      </c>
      <c r="H65" s="20" t="s">
        <v>270</v>
      </c>
      <c r="I65" s="39">
        <v>2000</v>
      </c>
    </row>
    <row r="66" spans="1:9" ht="14.25" customHeight="1" x14ac:dyDescent="0.25">
      <c r="A66" s="13" t="s">
        <v>13</v>
      </c>
      <c r="B66" s="14" t="s">
        <v>14</v>
      </c>
      <c r="C66" s="15"/>
      <c r="D66" s="14" t="s">
        <v>14</v>
      </c>
      <c r="E66" s="19"/>
      <c r="F66" s="44" t="s">
        <v>83</v>
      </c>
      <c r="G66" s="23" t="s">
        <v>410</v>
      </c>
      <c r="H66" s="20" t="s">
        <v>420</v>
      </c>
      <c r="I66" s="39">
        <v>2000</v>
      </c>
    </row>
    <row r="67" spans="1:9" ht="14.25" customHeight="1" x14ac:dyDescent="0.25">
      <c r="A67" s="13" t="s">
        <v>13</v>
      </c>
      <c r="B67" s="14" t="s">
        <v>14</v>
      </c>
      <c r="C67" s="15"/>
      <c r="D67" s="14" t="s">
        <v>14</v>
      </c>
      <c r="E67" s="19"/>
      <c r="F67" s="44" t="s">
        <v>84</v>
      </c>
      <c r="G67" s="23" t="s">
        <v>411</v>
      </c>
      <c r="H67" s="20" t="s">
        <v>421</v>
      </c>
      <c r="I67" s="39">
        <v>2000</v>
      </c>
    </row>
    <row r="68" spans="1:9" ht="15" customHeight="1" x14ac:dyDescent="0.25">
      <c r="A68" s="13" t="s">
        <v>13</v>
      </c>
      <c r="B68" s="14" t="s">
        <v>14</v>
      </c>
      <c r="C68" s="15"/>
      <c r="D68" s="14" t="s">
        <v>14</v>
      </c>
      <c r="E68" s="19"/>
      <c r="F68" s="44" t="s">
        <v>85</v>
      </c>
      <c r="G68" s="23" t="s">
        <v>412</v>
      </c>
      <c r="H68" s="20" t="s">
        <v>271</v>
      </c>
      <c r="I68" s="39">
        <v>2000</v>
      </c>
    </row>
    <row r="69" spans="1:9" ht="15" customHeight="1" x14ac:dyDescent="0.25">
      <c r="A69" s="13" t="s">
        <v>13</v>
      </c>
      <c r="B69" s="14" t="s">
        <v>14</v>
      </c>
      <c r="C69" s="15"/>
      <c r="D69" s="14" t="s">
        <v>14</v>
      </c>
      <c r="E69" s="19"/>
      <c r="F69" s="44" t="s">
        <v>86</v>
      </c>
      <c r="G69" s="23" t="s">
        <v>272</v>
      </c>
      <c r="H69" s="20" t="s">
        <v>273</v>
      </c>
      <c r="I69" s="39">
        <v>2000</v>
      </c>
    </row>
    <row r="70" spans="1:9" ht="15" customHeight="1" x14ac:dyDescent="0.25">
      <c r="A70" s="13" t="s">
        <v>13</v>
      </c>
      <c r="B70" s="14" t="s">
        <v>14</v>
      </c>
      <c r="C70" s="15"/>
      <c r="D70" s="14" t="s">
        <v>14</v>
      </c>
      <c r="E70" s="19"/>
      <c r="F70" s="44" t="s">
        <v>87</v>
      </c>
      <c r="G70" s="22" t="s">
        <v>274</v>
      </c>
      <c r="H70" s="20" t="s">
        <v>275</v>
      </c>
      <c r="I70" s="39">
        <v>2000</v>
      </c>
    </row>
    <row r="71" spans="1:9" ht="15" customHeight="1" x14ac:dyDescent="0.25">
      <c r="A71" s="13" t="s">
        <v>13</v>
      </c>
      <c r="B71" s="14" t="s">
        <v>14</v>
      </c>
      <c r="C71" s="15"/>
      <c r="D71" s="14" t="s">
        <v>14</v>
      </c>
      <c r="E71" s="19"/>
      <c r="F71" s="44" t="s">
        <v>88</v>
      </c>
      <c r="G71" s="23" t="s">
        <v>276</v>
      </c>
      <c r="H71" s="20" t="s">
        <v>277</v>
      </c>
      <c r="I71" s="39">
        <v>2000</v>
      </c>
    </row>
    <row r="72" spans="1:9" ht="15.75" customHeight="1" x14ac:dyDescent="0.25">
      <c r="A72" s="13" t="s">
        <v>13</v>
      </c>
      <c r="B72" s="14" t="s">
        <v>14</v>
      </c>
      <c r="C72" s="15"/>
      <c r="D72" s="14" t="s">
        <v>14</v>
      </c>
      <c r="E72" s="19"/>
      <c r="F72" s="44" t="s">
        <v>89</v>
      </c>
      <c r="G72" s="23" t="s">
        <v>278</v>
      </c>
      <c r="H72" s="20" t="s">
        <v>279</v>
      </c>
      <c r="I72" s="39">
        <v>2000</v>
      </c>
    </row>
    <row r="73" spans="1:9" ht="13.5" customHeight="1" x14ac:dyDescent="0.25">
      <c r="A73" s="13" t="s">
        <v>13</v>
      </c>
      <c r="B73" s="14" t="s">
        <v>14</v>
      </c>
      <c r="C73" s="15"/>
      <c r="D73" s="14" t="s">
        <v>14</v>
      </c>
      <c r="E73" s="19"/>
      <c r="F73" s="44" t="s">
        <v>90</v>
      </c>
      <c r="G73" s="29" t="s">
        <v>280</v>
      </c>
      <c r="H73" s="20" t="s">
        <v>281</v>
      </c>
      <c r="I73" s="39">
        <v>2000</v>
      </c>
    </row>
    <row r="74" spans="1:9" ht="16.5" customHeight="1" x14ac:dyDescent="0.25">
      <c r="A74" s="13" t="s">
        <v>13</v>
      </c>
      <c r="B74" s="14" t="s">
        <v>14</v>
      </c>
      <c r="C74" s="15"/>
      <c r="D74" s="14" t="s">
        <v>14</v>
      </c>
      <c r="E74" s="19"/>
      <c r="F74" s="44" t="s">
        <v>91</v>
      </c>
      <c r="G74" s="23" t="s">
        <v>282</v>
      </c>
      <c r="H74" s="20" t="s">
        <v>283</v>
      </c>
      <c r="I74" s="39">
        <v>2000</v>
      </c>
    </row>
    <row r="75" spans="1:9" ht="15" customHeight="1" x14ac:dyDescent="0.25">
      <c r="A75" s="13" t="s">
        <v>13</v>
      </c>
      <c r="B75" s="14" t="s">
        <v>14</v>
      </c>
      <c r="C75" s="15"/>
      <c r="D75" s="14" t="s">
        <v>14</v>
      </c>
      <c r="E75" s="19"/>
      <c r="F75" s="44" t="s">
        <v>92</v>
      </c>
      <c r="G75" s="23" t="s">
        <v>298</v>
      </c>
      <c r="H75" s="20" t="s">
        <v>299</v>
      </c>
      <c r="I75" s="39">
        <v>2000</v>
      </c>
    </row>
    <row r="76" spans="1:9" ht="17.25" customHeight="1" x14ac:dyDescent="0.25">
      <c r="A76" s="13" t="s">
        <v>13</v>
      </c>
      <c r="B76" s="14" t="s">
        <v>14</v>
      </c>
      <c r="C76" s="15"/>
      <c r="D76" s="14" t="s">
        <v>14</v>
      </c>
      <c r="E76" s="19"/>
      <c r="F76" s="44" t="s">
        <v>93</v>
      </c>
      <c r="G76" s="23" t="s">
        <v>284</v>
      </c>
      <c r="H76" s="25" t="s">
        <v>285</v>
      </c>
      <c r="I76" s="39">
        <v>2000</v>
      </c>
    </row>
    <row r="77" spans="1:9" ht="17.25" customHeight="1" x14ac:dyDescent="0.25">
      <c r="A77" s="13" t="s">
        <v>13</v>
      </c>
      <c r="B77" s="14" t="s">
        <v>14</v>
      </c>
      <c r="C77" s="15"/>
      <c r="D77" s="14" t="s">
        <v>14</v>
      </c>
      <c r="E77" s="19"/>
      <c r="F77" s="44" t="s">
        <v>94</v>
      </c>
      <c r="G77" s="24" t="s">
        <v>286</v>
      </c>
      <c r="H77" s="25" t="s">
        <v>288</v>
      </c>
      <c r="I77" s="39">
        <v>2000</v>
      </c>
    </row>
    <row r="78" spans="1:9" ht="15.75" customHeight="1" x14ac:dyDescent="0.25">
      <c r="A78" s="13" t="s">
        <v>13</v>
      </c>
      <c r="B78" s="14" t="s">
        <v>14</v>
      </c>
      <c r="C78" s="15"/>
      <c r="D78" s="14" t="s">
        <v>14</v>
      </c>
      <c r="E78" s="12"/>
      <c r="F78" s="44" t="s">
        <v>95</v>
      </c>
      <c r="G78" s="42" t="s">
        <v>287</v>
      </c>
      <c r="H78" s="25" t="s">
        <v>289</v>
      </c>
      <c r="I78" s="39">
        <v>1750</v>
      </c>
    </row>
    <row r="79" spans="1:9" ht="16.5" customHeight="1" x14ac:dyDescent="0.25">
      <c r="A79" s="13" t="s">
        <v>13</v>
      </c>
      <c r="B79" s="14" t="s">
        <v>14</v>
      </c>
      <c r="C79" s="15"/>
      <c r="D79" s="14" t="s">
        <v>14</v>
      </c>
      <c r="E79" s="19"/>
      <c r="F79" s="44" t="s">
        <v>96</v>
      </c>
      <c r="G79" s="22" t="s">
        <v>290</v>
      </c>
      <c r="H79" s="25" t="s">
        <v>291</v>
      </c>
      <c r="I79" s="39">
        <v>1750</v>
      </c>
    </row>
    <row r="80" spans="1:9" ht="15" customHeight="1" x14ac:dyDescent="0.25">
      <c r="A80" s="13" t="s">
        <v>13</v>
      </c>
      <c r="B80" s="14" t="s">
        <v>14</v>
      </c>
      <c r="C80" s="15"/>
      <c r="D80" s="14" t="s">
        <v>14</v>
      </c>
      <c r="E80" s="19"/>
      <c r="F80" s="44" t="s">
        <v>97</v>
      </c>
      <c r="G80" s="23" t="s">
        <v>292</v>
      </c>
      <c r="H80" s="25" t="s">
        <v>293</v>
      </c>
      <c r="I80" s="39">
        <v>1750</v>
      </c>
    </row>
    <row r="81" spans="1:9" ht="16.5" customHeight="1" x14ac:dyDescent="0.25">
      <c r="A81" s="13" t="s">
        <v>13</v>
      </c>
      <c r="B81" s="14" t="s">
        <v>14</v>
      </c>
      <c r="C81" s="15"/>
      <c r="D81" s="14" t="s">
        <v>14</v>
      </c>
      <c r="E81" s="12"/>
      <c r="F81" s="44" t="s">
        <v>98</v>
      </c>
      <c r="G81" s="23" t="s">
        <v>413</v>
      </c>
      <c r="H81" s="25" t="s">
        <v>422</v>
      </c>
      <c r="I81" s="39">
        <v>1750</v>
      </c>
    </row>
    <row r="82" spans="1:9" ht="16.5" customHeight="1" x14ac:dyDescent="0.25">
      <c r="A82" s="13" t="s">
        <v>13</v>
      </c>
      <c r="B82" s="14" t="s">
        <v>14</v>
      </c>
      <c r="C82" s="15"/>
      <c r="D82" s="14" t="s">
        <v>14</v>
      </c>
      <c r="E82" s="19"/>
      <c r="F82" s="44" t="s">
        <v>99</v>
      </c>
      <c r="G82" s="23" t="s">
        <v>294</v>
      </c>
      <c r="H82" s="25" t="s">
        <v>296</v>
      </c>
      <c r="I82" s="39">
        <v>1750</v>
      </c>
    </row>
    <row r="83" spans="1:9" ht="14.25" customHeight="1" x14ac:dyDescent="0.25">
      <c r="A83" s="13" t="s">
        <v>13</v>
      </c>
      <c r="B83" s="14" t="s">
        <v>14</v>
      </c>
      <c r="C83" s="15"/>
      <c r="D83" s="14" t="s">
        <v>14</v>
      </c>
      <c r="E83" s="19"/>
      <c r="F83" s="44" t="s">
        <v>100</v>
      </c>
      <c r="G83" s="24" t="s">
        <v>295</v>
      </c>
      <c r="H83" s="25" t="s">
        <v>297</v>
      </c>
      <c r="I83" s="39">
        <v>1750</v>
      </c>
    </row>
    <row r="84" spans="1:9" ht="14.25" customHeight="1" x14ac:dyDescent="0.25">
      <c r="A84" s="13" t="s">
        <v>13</v>
      </c>
      <c r="B84" s="14" t="s">
        <v>14</v>
      </c>
      <c r="C84" s="15"/>
      <c r="D84" s="14" t="s">
        <v>14</v>
      </c>
      <c r="E84" s="12"/>
      <c r="F84" s="44" t="s">
        <v>101</v>
      </c>
      <c r="G84" s="23" t="s">
        <v>300</v>
      </c>
      <c r="H84" s="20" t="s">
        <v>301</v>
      </c>
      <c r="I84" s="39">
        <v>1750</v>
      </c>
    </row>
    <row r="85" spans="1:9" ht="14.25" customHeight="1" x14ac:dyDescent="0.25">
      <c r="A85" s="13" t="s">
        <v>13</v>
      </c>
      <c r="B85" s="14" t="s">
        <v>14</v>
      </c>
      <c r="C85" s="15"/>
      <c r="D85" s="14" t="s">
        <v>14</v>
      </c>
      <c r="E85" s="19"/>
      <c r="F85" s="44" t="s">
        <v>102</v>
      </c>
      <c r="G85" s="22" t="s">
        <v>414</v>
      </c>
      <c r="H85" s="25" t="s">
        <v>423</v>
      </c>
      <c r="I85" s="39">
        <v>1750</v>
      </c>
    </row>
    <row r="86" spans="1:9" ht="13.5" customHeight="1" x14ac:dyDescent="0.25">
      <c r="A86" s="13" t="s">
        <v>13</v>
      </c>
      <c r="B86" s="14" t="s">
        <v>14</v>
      </c>
      <c r="C86" s="15"/>
      <c r="D86" s="14" t="s">
        <v>14</v>
      </c>
      <c r="E86" s="19"/>
      <c r="F86" s="44" t="s">
        <v>103</v>
      </c>
      <c r="G86" s="23" t="s">
        <v>302</v>
      </c>
      <c r="H86" s="25" t="s">
        <v>303</v>
      </c>
      <c r="I86" s="39">
        <v>1750</v>
      </c>
    </row>
    <row r="87" spans="1:9" ht="15" customHeight="1" x14ac:dyDescent="0.25">
      <c r="A87" s="13" t="s">
        <v>13</v>
      </c>
      <c r="B87" s="14" t="s">
        <v>14</v>
      </c>
      <c r="C87" s="15"/>
      <c r="D87" s="14" t="s">
        <v>14</v>
      </c>
      <c r="E87" s="12"/>
      <c r="F87" s="44" t="s">
        <v>104</v>
      </c>
      <c r="G87" s="23" t="s">
        <v>304</v>
      </c>
      <c r="H87" s="25" t="s">
        <v>424</v>
      </c>
      <c r="I87" s="39">
        <v>1750</v>
      </c>
    </row>
    <row r="88" spans="1:9" ht="15" customHeight="1" x14ac:dyDescent="0.25">
      <c r="A88" s="13" t="s">
        <v>13</v>
      </c>
      <c r="B88" s="14" t="s">
        <v>14</v>
      </c>
      <c r="C88" s="15"/>
      <c r="D88" s="14" t="s">
        <v>14</v>
      </c>
      <c r="E88" s="12"/>
      <c r="F88" s="44" t="s">
        <v>105</v>
      </c>
      <c r="G88" s="23" t="s">
        <v>415</v>
      </c>
      <c r="H88" s="25" t="s">
        <v>305</v>
      </c>
      <c r="I88" s="39">
        <v>1750</v>
      </c>
    </row>
    <row r="89" spans="1:9" ht="16.5" customHeight="1" x14ac:dyDescent="0.25">
      <c r="A89" s="13" t="s">
        <v>13</v>
      </c>
      <c r="B89" s="14" t="s">
        <v>14</v>
      </c>
      <c r="C89" s="15"/>
      <c r="D89" s="14" t="s">
        <v>14</v>
      </c>
      <c r="E89" s="19"/>
      <c r="F89" s="44" t="s">
        <v>106</v>
      </c>
      <c r="G89" s="23" t="s">
        <v>306</v>
      </c>
      <c r="H89" s="25" t="s">
        <v>307</v>
      </c>
      <c r="I89" s="39">
        <v>1750</v>
      </c>
    </row>
    <row r="90" spans="1:9" ht="14.25" customHeight="1" x14ac:dyDescent="0.25">
      <c r="A90" s="13" t="s">
        <v>13</v>
      </c>
      <c r="B90" s="14" t="s">
        <v>14</v>
      </c>
      <c r="C90" s="15"/>
      <c r="D90" s="14" t="s">
        <v>14</v>
      </c>
      <c r="E90" s="19"/>
      <c r="F90" s="44" t="s">
        <v>107</v>
      </c>
      <c r="G90" s="23" t="s">
        <v>308</v>
      </c>
      <c r="H90" s="25" t="s">
        <v>309</v>
      </c>
      <c r="I90" s="39">
        <v>1750</v>
      </c>
    </row>
    <row r="91" spans="1:9" ht="15.75" customHeight="1" x14ac:dyDescent="0.25">
      <c r="A91" s="13" t="s">
        <v>13</v>
      </c>
      <c r="B91" s="14" t="s">
        <v>14</v>
      </c>
      <c r="C91" s="15"/>
      <c r="D91" s="14" t="s">
        <v>14</v>
      </c>
      <c r="E91" s="12"/>
      <c r="F91" s="44" t="s">
        <v>108</v>
      </c>
      <c r="G91" s="22" t="s">
        <v>310</v>
      </c>
      <c r="H91" s="25" t="s">
        <v>311</v>
      </c>
      <c r="I91" s="39">
        <v>1750</v>
      </c>
    </row>
    <row r="92" spans="1:9" s="6" customFormat="1" ht="14.25" customHeight="1" x14ac:dyDescent="0.25">
      <c r="A92" s="13" t="s">
        <v>13</v>
      </c>
      <c r="B92" s="14" t="s">
        <v>14</v>
      </c>
      <c r="C92" s="15"/>
      <c r="D92" s="14" t="s">
        <v>14</v>
      </c>
      <c r="E92" s="12"/>
      <c r="F92" s="44" t="s">
        <v>109</v>
      </c>
      <c r="G92" s="23" t="s">
        <v>312</v>
      </c>
      <c r="H92" s="41" t="s">
        <v>313</v>
      </c>
      <c r="I92" s="39">
        <v>1750</v>
      </c>
    </row>
    <row r="93" spans="1:9" ht="15" customHeight="1" x14ac:dyDescent="0.25">
      <c r="A93" s="13" t="s">
        <v>13</v>
      </c>
      <c r="B93" s="14" t="s">
        <v>14</v>
      </c>
      <c r="C93" s="15"/>
      <c r="D93" s="14" t="s">
        <v>14</v>
      </c>
      <c r="E93" s="19"/>
      <c r="F93" s="44" t="s">
        <v>110</v>
      </c>
      <c r="G93" s="23" t="s">
        <v>314</v>
      </c>
      <c r="H93" s="25" t="s">
        <v>315</v>
      </c>
      <c r="I93" s="39">
        <v>1750</v>
      </c>
    </row>
    <row r="94" spans="1:9" ht="15.75" customHeight="1" x14ac:dyDescent="0.25">
      <c r="A94" s="13" t="s">
        <v>13</v>
      </c>
      <c r="B94" s="14" t="s">
        <v>14</v>
      </c>
      <c r="C94" s="15"/>
      <c r="D94" s="14" t="s">
        <v>14</v>
      </c>
      <c r="E94" s="19"/>
      <c r="F94" s="44" t="s">
        <v>111</v>
      </c>
      <c r="G94" s="22" t="s">
        <v>316</v>
      </c>
      <c r="H94" s="25" t="s">
        <v>317</v>
      </c>
      <c r="I94" s="39">
        <v>1750</v>
      </c>
    </row>
    <row r="95" spans="1:9" ht="16.5" customHeight="1" x14ac:dyDescent="0.25">
      <c r="A95" s="13" t="s">
        <v>13</v>
      </c>
      <c r="B95" s="14" t="s">
        <v>14</v>
      </c>
      <c r="C95" s="15"/>
      <c r="D95" s="14" t="s">
        <v>14</v>
      </c>
      <c r="E95" s="12"/>
      <c r="F95" s="44" t="s">
        <v>112</v>
      </c>
      <c r="G95" s="23" t="s">
        <v>318</v>
      </c>
      <c r="H95" s="25" t="s">
        <v>319</v>
      </c>
      <c r="I95" s="39">
        <v>1750</v>
      </c>
    </row>
    <row r="96" spans="1:9" ht="15" customHeight="1" x14ac:dyDescent="0.25">
      <c r="A96" s="13" t="s">
        <v>13</v>
      </c>
      <c r="B96" s="14" t="s">
        <v>14</v>
      </c>
      <c r="C96" s="15"/>
      <c r="D96" s="14" t="s">
        <v>14</v>
      </c>
      <c r="E96" s="3"/>
      <c r="F96" s="44" t="s">
        <v>113</v>
      </c>
      <c r="G96" s="22" t="s">
        <v>416</v>
      </c>
      <c r="H96" s="25" t="s">
        <v>320</v>
      </c>
      <c r="I96" s="39">
        <v>1750</v>
      </c>
    </row>
    <row r="97" spans="1:10" ht="15" customHeight="1" x14ac:dyDescent="0.25">
      <c r="A97" s="13" t="s">
        <v>13</v>
      </c>
      <c r="B97" s="14" t="s">
        <v>14</v>
      </c>
      <c r="C97" s="15"/>
      <c r="D97" s="14" t="s">
        <v>14</v>
      </c>
      <c r="E97" s="3"/>
      <c r="F97" s="47" t="s">
        <v>114</v>
      </c>
      <c r="G97" s="24" t="s">
        <v>417</v>
      </c>
      <c r="H97" s="25" t="s">
        <v>425</v>
      </c>
      <c r="I97" s="39">
        <v>1750</v>
      </c>
    </row>
    <row r="98" spans="1:10" ht="14.25" customHeight="1" x14ac:dyDescent="0.25">
      <c r="A98" s="13" t="s">
        <v>13</v>
      </c>
      <c r="B98" s="14" t="s">
        <v>14</v>
      </c>
      <c r="C98" s="15"/>
      <c r="D98" s="14" t="s">
        <v>14</v>
      </c>
      <c r="E98" s="3"/>
      <c r="F98" s="44" t="s">
        <v>115</v>
      </c>
      <c r="G98" s="22" t="s">
        <v>321</v>
      </c>
      <c r="H98" s="25" t="s">
        <v>426</v>
      </c>
      <c r="I98" s="39">
        <v>2000</v>
      </c>
    </row>
    <row r="99" spans="1:10" ht="13.5" customHeight="1" x14ac:dyDescent="0.25">
      <c r="A99" s="13" t="s">
        <v>13</v>
      </c>
      <c r="B99" s="14" t="s">
        <v>14</v>
      </c>
      <c r="C99" s="15"/>
      <c r="D99" s="14" t="s">
        <v>14</v>
      </c>
      <c r="E99" s="3"/>
      <c r="F99" s="44" t="s">
        <v>116</v>
      </c>
      <c r="G99" s="23" t="s">
        <v>322</v>
      </c>
      <c r="H99" s="20" t="s">
        <v>427</v>
      </c>
      <c r="I99" s="39">
        <v>2000</v>
      </c>
      <c r="J99" s="6"/>
    </row>
    <row r="100" spans="1:10" ht="14.25" customHeight="1" x14ac:dyDescent="0.25">
      <c r="A100" s="13" t="s">
        <v>13</v>
      </c>
      <c r="B100" s="14" t="s">
        <v>14</v>
      </c>
      <c r="C100" s="15"/>
      <c r="D100" s="14" t="s">
        <v>14</v>
      </c>
      <c r="E100" s="3"/>
      <c r="F100" s="48" t="s">
        <v>117</v>
      </c>
      <c r="G100" s="23" t="s">
        <v>323</v>
      </c>
      <c r="H100" s="25" t="s">
        <v>324</v>
      </c>
      <c r="I100" s="39">
        <v>2000</v>
      </c>
    </row>
    <row r="101" spans="1:10" ht="15" customHeight="1" x14ac:dyDescent="0.25">
      <c r="A101" s="13" t="s">
        <v>13</v>
      </c>
      <c r="B101" s="14" t="s">
        <v>14</v>
      </c>
      <c r="C101" s="15"/>
      <c r="D101" s="14" t="s">
        <v>14</v>
      </c>
      <c r="E101" s="3"/>
      <c r="F101" s="44" t="s">
        <v>118</v>
      </c>
      <c r="G101" s="22" t="s">
        <v>325</v>
      </c>
      <c r="H101" s="25" t="s">
        <v>326</v>
      </c>
      <c r="I101" s="39">
        <v>2000</v>
      </c>
    </row>
    <row r="102" spans="1:10" ht="15" customHeight="1" x14ac:dyDescent="0.25">
      <c r="A102" s="13" t="s">
        <v>13</v>
      </c>
      <c r="B102" s="14" t="s">
        <v>14</v>
      </c>
      <c r="C102" s="15"/>
      <c r="D102" s="14" t="s">
        <v>14</v>
      </c>
      <c r="E102" s="3"/>
      <c r="F102" s="44" t="s">
        <v>119</v>
      </c>
      <c r="G102" s="22" t="s">
        <v>327</v>
      </c>
      <c r="H102" s="25" t="s">
        <v>328</v>
      </c>
      <c r="I102" s="39">
        <v>2000</v>
      </c>
    </row>
    <row r="103" spans="1:10" ht="15.75" customHeight="1" x14ac:dyDescent="0.25">
      <c r="A103" s="13" t="s">
        <v>13</v>
      </c>
      <c r="B103" s="14" t="s">
        <v>14</v>
      </c>
      <c r="C103" s="15"/>
      <c r="D103" s="14" t="s">
        <v>14</v>
      </c>
      <c r="E103" s="3"/>
      <c r="F103" s="44" t="s">
        <v>120</v>
      </c>
      <c r="G103" s="22" t="s">
        <v>329</v>
      </c>
      <c r="H103" s="20" t="s">
        <v>330</v>
      </c>
      <c r="I103" s="39">
        <v>2000</v>
      </c>
    </row>
    <row r="104" spans="1:10" ht="15.75" customHeight="1" x14ac:dyDescent="0.25">
      <c r="A104" s="13" t="s">
        <v>13</v>
      </c>
      <c r="B104" s="14" t="s">
        <v>14</v>
      </c>
      <c r="C104" s="15"/>
      <c r="D104" s="14" t="s">
        <v>14</v>
      </c>
      <c r="E104" s="3"/>
      <c r="F104" s="45" t="s">
        <v>121</v>
      </c>
      <c r="G104" s="22" t="s">
        <v>331</v>
      </c>
      <c r="H104" s="25" t="s">
        <v>332</v>
      </c>
      <c r="I104" s="39">
        <v>2000</v>
      </c>
    </row>
    <row r="105" spans="1:10" ht="15" customHeight="1" x14ac:dyDescent="0.25">
      <c r="A105" s="13" t="s">
        <v>13</v>
      </c>
      <c r="B105" s="14" t="s">
        <v>14</v>
      </c>
      <c r="C105" s="15"/>
      <c r="D105" s="14" t="s">
        <v>14</v>
      </c>
      <c r="E105" s="3"/>
      <c r="F105" s="44" t="s">
        <v>122</v>
      </c>
      <c r="G105" s="23" t="s">
        <v>333</v>
      </c>
      <c r="H105" s="25" t="s">
        <v>334</v>
      </c>
      <c r="I105" s="39">
        <v>2000</v>
      </c>
    </row>
    <row r="106" spans="1:10" ht="13.5" customHeight="1" x14ac:dyDescent="0.25">
      <c r="A106" s="13" t="s">
        <v>13</v>
      </c>
      <c r="B106" s="14" t="s">
        <v>14</v>
      </c>
      <c r="C106" s="15"/>
      <c r="D106" s="14" t="s">
        <v>14</v>
      </c>
      <c r="E106" s="4"/>
      <c r="F106" s="44" t="s">
        <v>123</v>
      </c>
      <c r="G106" s="23" t="s">
        <v>335</v>
      </c>
      <c r="H106" s="25" t="s">
        <v>336</v>
      </c>
      <c r="I106" s="39">
        <v>2000</v>
      </c>
    </row>
    <row r="107" spans="1:10" ht="14.25" customHeight="1" x14ac:dyDescent="0.25">
      <c r="A107" s="13" t="s">
        <v>13</v>
      </c>
      <c r="B107" s="14" t="s">
        <v>14</v>
      </c>
      <c r="C107" s="15"/>
      <c r="D107" s="14" t="s">
        <v>14</v>
      </c>
      <c r="E107" s="4"/>
      <c r="F107" s="45" t="s">
        <v>124</v>
      </c>
      <c r="G107" s="23" t="s">
        <v>337</v>
      </c>
      <c r="H107" s="25" t="s">
        <v>338</v>
      </c>
      <c r="I107" s="39">
        <v>2000</v>
      </c>
    </row>
    <row r="108" spans="1:10" ht="13.5" customHeight="1" x14ac:dyDescent="0.25">
      <c r="A108" s="13" t="s">
        <v>13</v>
      </c>
      <c r="B108" s="14" t="s">
        <v>14</v>
      </c>
      <c r="C108" s="15"/>
      <c r="D108" s="14" t="s">
        <v>14</v>
      </c>
      <c r="E108" s="3"/>
      <c r="F108" s="44" t="s">
        <v>125</v>
      </c>
      <c r="G108" s="23" t="s">
        <v>339</v>
      </c>
      <c r="H108" s="25" t="s">
        <v>340</v>
      </c>
      <c r="I108" s="39">
        <v>2000</v>
      </c>
    </row>
    <row r="109" spans="1:10" ht="14.25" customHeight="1" x14ac:dyDescent="0.25">
      <c r="A109" s="13" t="s">
        <v>13</v>
      </c>
      <c r="B109" s="14" t="s">
        <v>14</v>
      </c>
      <c r="C109" s="15"/>
      <c r="D109" s="14" t="s">
        <v>14</v>
      </c>
      <c r="E109" s="3"/>
      <c r="F109" s="44" t="s">
        <v>126</v>
      </c>
      <c r="G109" s="23" t="s">
        <v>341</v>
      </c>
      <c r="H109" s="25" t="s">
        <v>342</v>
      </c>
      <c r="I109" s="39">
        <v>2000</v>
      </c>
    </row>
    <row r="110" spans="1:10" ht="15" customHeight="1" x14ac:dyDescent="0.25">
      <c r="A110" s="13" t="s">
        <v>13</v>
      </c>
      <c r="B110" s="14" t="s">
        <v>14</v>
      </c>
      <c r="C110" s="15"/>
      <c r="D110" s="14" t="s">
        <v>14</v>
      </c>
      <c r="E110" s="3"/>
      <c r="F110" s="44" t="s">
        <v>127</v>
      </c>
      <c r="G110" s="23" t="s">
        <v>343</v>
      </c>
      <c r="H110" s="25" t="s">
        <v>344</v>
      </c>
      <c r="I110" s="39">
        <v>2000</v>
      </c>
    </row>
    <row r="111" spans="1:10" ht="14.25" customHeight="1" x14ac:dyDescent="0.25">
      <c r="A111" s="13" t="s">
        <v>13</v>
      </c>
      <c r="B111" s="14" t="s">
        <v>14</v>
      </c>
      <c r="C111" s="15"/>
      <c r="D111" s="14" t="s">
        <v>14</v>
      </c>
      <c r="E111" s="3"/>
      <c r="F111" s="44" t="s">
        <v>128</v>
      </c>
      <c r="G111" s="23" t="s">
        <v>345</v>
      </c>
      <c r="H111" s="25" t="s">
        <v>346</v>
      </c>
      <c r="I111" s="39">
        <v>2000</v>
      </c>
    </row>
    <row r="112" spans="1:10" ht="16.5" customHeight="1" x14ac:dyDescent="0.25">
      <c r="A112" s="13" t="s">
        <v>13</v>
      </c>
      <c r="B112" s="14" t="s">
        <v>14</v>
      </c>
      <c r="C112" s="15"/>
      <c r="D112" s="14" t="s">
        <v>14</v>
      </c>
      <c r="E112" s="3"/>
      <c r="F112" s="44" t="s">
        <v>129</v>
      </c>
      <c r="G112" s="23" t="s">
        <v>347</v>
      </c>
      <c r="H112" s="20" t="s">
        <v>348</v>
      </c>
      <c r="I112" s="39">
        <v>2000</v>
      </c>
    </row>
    <row r="113" spans="1:9" ht="16.5" customHeight="1" x14ac:dyDescent="0.25">
      <c r="A113" s="13" t="s">
        <v>13</v>
      </c>
      <c r="B113" s="14" t="s">
        <v>14</v>
      </c>
      <c r="C113" s="15"/>
      <c r="D113" s="14" t="s">
        <v>14</v>
      </c>
      <c r="E113" s="3"/>
      <c r="F113" s="44" t="s">
        <v>130</v>
      </c>
      <c r="G113" s="23" t="s">
        <v>349</v>
      </c>
      <c r="H113" s="25" t="s">
        <v>350</v>
      </c>
      <c r="I113" s="39">
        <v>2000</v>
      </c>
    </row>
    <row r="114" spans="1:9" ht="15.75" customHeight="1" x14ac:dyDescent="0.25">
      <c r="A114" s="13" t="s">
        <v>13</v>
      </c>
      <c r="B114" s="14" t="s">
        <v>14</v>
      </c>
      <c r="C114" s="15"/>
      <c r="D114" s="14" t="s">
        <v>14</v>
      </c>
      <c r="E114" s="3"/>
      <c r="F114" s="44" t="s">
        <v>131</v>
      </c>
      <c r="G114" s="23" t="s">
        <v>351</v>
      </c>
      <c r="H114" s="25" t="s">
        <v>352</v>
      </c>
      <c r="I114" s="39">
        <v>2000</v>
      </c>
    </row>
    <row r="115" spans="1:9" ht="16.5" customHeight="1" x14ac:dyDescent="0.25">
      <c r="A115" s="13" t="s">
        <v>13</v>
      </c>
      <c r="B115" s="14" t="s">
        <v>14</v>
      </c>
      <c r="C115" s="15"/>
      <c r="D115" s="14" t="s">
        <v>14</v>
      </c>
      <c r="E115" s="3"/>
      <c r="F115" s="44" t="s">
        <v>132</v>
      </c>
      <c r="G115" s="22" t="s">
        <v>353</v>
      </c>
      <c r="H115" s="25" t="s">
        <v>354</v>
      </c>
      <c r="I115" s="39">
        <v>2000</v>
      </c>
    </row>
    <row r="116" spans="1:9" ht="18" customHeight="1" x14ac:dyDescent="0.25">
      <c r="A116" s="13" t="s">
        <v>13</v>
      </c>
      <c r="B116" s="14" t="s">
        <v>14</v>
      </c>
      <c r="C116" s="15"/>
      <c r="D116" s="14" t="s">
        <v>14</v>
      </c>
      <c r="E116" s="3"/>
      <c r="F116" s="44" t="s">
        <v>133</v>
      </c>
      <c r="G116" s="23" t="s">
        <v>355</v>
      </c>
      <c r="H116" s="20" t="s">
        <v>356</v>
      </c>
      <c r="I116" s="39">
        <v>2000</v>
      </c>
    </row>
    <row r="117" spans="1:9" ht="14.25" customHeight="1" x14ac:dyDescent="0.25">
      <c r="A117" s="13" t="s">
        <v>13</v>
      </c>
      <c r="B117" s="14" t="s">
        <v>14</v>
      </c>
      <c r="C117" s="15"/>
      <c r="D117" s="14" t="s">
        <v>14</v>
      </c>
      <c r="E117" s="3"/>
      <c r="F117" s="44" t="s">
        <v>134</v>
      </c>
      <c r="G117" s="23" t="s">
        <v>357</v>
      </c>
      <c r="H117" s="25" t="s">
        <v>358</v>
      </c>
      <c r="I117" s="39">
        <v>2000</v>
      </c>
    </row>
    <row r="118" spans="1:9" ht="13.5" customHeight="1" x14ac:dyDescent="0.25">
      <c r="A118" s="13" t="s">
        <v>13</v>
      </c>
      <c r="B118" s="14" t="s">
        <v>14</v>
      </c>
      <c r="C118" s="15"/>
      <c r="D118" s="14" t="s">
        <v>14</v>
      </c>
      <c r="E118" s="3"/>
      <c r="F118" s="44" t="s">
        <v>135</v>
      </c>
      <c r="G118" s="22" t="s">
        <v>359</v>
      </c>
      <c r="H118" s="25" t="s">
        <v>360</v>
      </c>
      <c r="I118" s="39">
        <v>2000</v>
      </c>
    </row>
    <row r="119" spans="1:9" ht="15" customHeight="1" x14ac:dyDescent="0.25">
      <c r="A119" s="13" t="s">
        <v>13</v>
      </c>
      <c r="B119" s="14" t="s">
        <v>14</v>
      </c>
      <c r="C119" s="15"/>
      <c r="D119" s="14" t="s">
        <v>14</v>
      </c>
      <c r="E119" s="3"/>
      <c r="F119" s="44" t="s">
        <v>136</v>
      </c>
      <c r="G119" s="23" t="s">
        <v>361</v>
      </c>
      <c r="H119" s="25" t="s">
        <v>362</v>
      </c>
      <c r="I119" s="39">
        <v>2000</v>
      </c>
    </row>
    <row r="120" spans="1:9" ht="14.25" customHeight="1" x14ac:dyDescent="0.25">
      <c r="A120" s="13" t="s">
        <v>13</v>
      </c>
      <c r="B120" s="14" t="s">
        <v>14</v>
      </c>
      <c r="C120" s="15"/>
      <c r="D120" s="14" t="s">
        <v>14</v>
      </c>
      <c r="E120" s="3"/>
      <c r="F120" s="44" t="s">
        <v>137</v>
      </c>
      <c r="G120" s="23" t="s">
        <v>363</v>
      </c>
      <c r="H120" s="25" t="s">
        <v>364</v>
      </c>
      <c r="I120" s="39">
        <v>2000</v>
      </c>
    </row>
    <row r="121" spans="1:9" ht="13.5" customHeight="1" x14ac:dyDescent="0.25">
      <c r="A121" s="13" t="s">
        <v>13</v>
      </c>
      <c r="B121" s="14" t="s">
        <v>14</v>
      </c>
      <c r="C121" s="15"/>
      <c r="D121" s="14" t="s">
        <v>14</v>
      </c>
      <c r="E121" s="3"/>
      <c r="F121" s="44" t="s">
        <v>138</v>
      </c>
      <c r="G121" s="23" t="s">
        <v>365</v>
      </c>
      <c r="H121" s="25" t="s">
        <v>366</v>
      </c>
      <c r="I121" s="39">
        <v>2000</v>
      </c>
    </row>
    <row r="122" spans="1:9" ht="13.5" customHeight="1" x14ac:dyDescent="0.25">
      <c r="A122" s="13" t="s">
        <v>13</v>
      </c>
      <c r="B122" s="14" t="s">
        <v>14</v>
      </c>
      <c r="C122" s="15"/>
      <c r="D122" s="14" t="s">
        <v>14</v>
      </c>
      <c r="E122" s="3"/>
      <c r="F122" s="44" t="s">
        <v>139</v>
      </c>
      <c r="G122" s="24" t="s">
        <v>367</v>
      </c>
      <c r="H122" s="25" t="s">
        <v>368</v>
      </c>
      <c r="I122" s="39">
        <v>2000</v>
      </c>
    </row>
    <row r="123" spans="1:9" ht="14.25" customHeight="1" x14ac:dyDescent="0.25">
      <c r="A123" s="13" t="s">
        <v>13</v>
      </c>
      <c r="B123" s="14" t="s">
        <v>14</v>
      </c>
      <c r="C123" s="15"/>
      <c r="D123" s="14" t="s">
        <v>14</v>
      </c>
      <c r="E123" s="3"/>
      <c r="F123" s="44" t="s">
        <v>140</v>
      </c>
      <c r="G123" s="24" t="s">
        <v>369</v>
      </c>
      <c r="H123" s="25" t="s">
        <v>370</v>
      </c>
      <c r="I123" s="39">
        <v>1750</v>
      </c>
    </row>
    <row r="124" spans="1:9" ht="13.5" customHeight="1" x14ac:dyDescent="0.25">
      <c r="A124" s="13" t="s">
        <v>13</v>
      </c>
      <c r="B124" s="14" t="s">
        <v>14</v>
      </c>
      <c r="C124" s="15"/>
      <c r="D124" s="14" t="s">
        <v>14</v>
      </c>
      <c r="E124" s="3"/>
      <c r="F124" s="44" t="s">
        <v>141</v>
      </c>
      <c r="G124" s="24" t="s">
        <v>371</v>
      </c>
      <c r="H124" s="25" t="s">
        <v>428</v>
      </c>
      <c r="I124" s="39">
        <v>1750</v>
      </c>
    </row>
    <row r="125" spans="1:9" ht="13.5" customHeight="1" x14ac:dyDescent="0.25">
      <c r="A125" s="13" t="s">
        <v>13</v>
      </c>
      <c r="B125" s="14" t="s">
        <v>14</v>
      </c>
      <c r="C125" s="15"/>
      <c r="D125" s="14" t="s">
        <v>14</v>
      </c>
      <c r="E125" s="3"/>
      <c r="F125" s="44" t="s">
        <v>142</v>
      </c>
      <c r="G125" s="24" t="s">
        <v>372</v>
      </c>
      <c r="H125" s="25" t="s">
        <v>373</v>
      </c>
      <c r="I125" s="39">
        <v>1750</v>
      </c>
    </row>
    <row r="126" spans="1:9" ht="13.5" customHeight="1" x14ac:dyDescent="0.25">
      <c r="A126" s="13" t="s">
        <v>13</v>
      </c>
      <c r="B126" s="14" t="s">
        <v>14</v>
      </c>
      <c r="C126" s="15"/>
      <c r="D126" s="14" t="s">
        <v>14</v>
      </c>
      <c r="E126" s="3"/>
      <c r="F126" s="44" t="s">
        <v>143</v>
      </c>
      <c r="G126" s="24" t="s">
        <v>374</v>
      </c>
      <c r="H126" s="25" t="s">
        <v>375</v>
      </c>
      <c r="I126" s="39">
        <v>1750</v>
      </c>
    </row>
    <row r="127" spans="1:9" ht="13.5" customHeight="1" x14ac:dyDescent="0.25">
      <c r="A127" s="13" t="s">
        <v>13</v>
      </c>
      <c r="B127" s="14" t="s">
        <v>14</v>
      </c>
      <c r="C127" s="15"/>
      <c r="D127" s="14" t="s">
        <v>14</v>
      </c>
      <c r="E127" s="3"/>
      <c r="F127" s="44" t="s">
        <v>144</v>
      </c>
      <c r="G127" s="24" t="s">
        <v>376</v>
      </c>
      <c r="H127" s="25" t="s">
        <v>377</v>
      </c>
      <c r="I127" s="39">
        <v>1750</v>
      </c>
    </row>
    <row r="128" spans="1:9" ht="13.5" customHeight="1" x14ac:dyDescent="0.25">
      <c r="A128" s="13" t="s">
        <v>13</v>
      </c>
      <c r="B128" s="14" t="s">
        <v>14</v>
      </c>
      <c r="C128" s="15"/>
      <c r="D128" s="14" t="s">
        <v>14</v>
      </c>
      <c r="E128" s="3"/>
      <c r="F128" s="44" t="s">
        <v>145</v>
      </c>
      <c r="G128" s="24" t="s">
        <v>378</v>
      </c>
      <c r="H128" s="25" t="s">
        <v>379</v>
      </c>
      <c r="I128" s="39">
        <v>1750</v>
      </c>
    </row>
    <row r="129" spans="1:9" ht="13.5" customHeight="1" x14ac:dyDescent="0.25">
      <c r="A129" s="13" t="s">
        <v>13</v>
      </c>
      <c r="B129" s="14" t="s">
        <v>14</v>
      </c>
      <c r="C129" s="15"/>
      <c r="D129" s="14" t="s">
        <v>14</v>
      </c>
      <c r="E129" s="3"/>
      <c r="F129" s="44" t="s">
        <v>146</v>
      </c>
      <c r="G129" s="24" t="s">
        <v>380</v>
      </c>
      <c r="H129" s="25" t="s">
        <v>381</v>
      </c>
      <c r="I129" s="39">
        <v>1750</v>
      </c>
    </row>
    <row r="130" spans="1:9" ht="13.5" customHeight="1" x14ac:dyDescent="0.25">
      <c r="A130" s="13" t="s">
        <v>13</v>
      </c>
      <c r="B130" s="14" t="s">
        <v>14</v>
      </c>
      <c r="C130" s="15"/>
      <c r="D130" s="14" t="s">
        <v>14</v>
      </c>
      <c r="E130" s="3"/>
      <c r="F130" s="44" t="s">
        <v>147</v>
      </c>
      <c r="G130" s="24" t="s">
        <v>382</v>
      </c>
      <c r="H130" s="25" t="s">
        <v>383</v>
      </c>
      <c r="I130" s="39">
        <v>1750</v>
      </c>
    </row>
    <row r="131" spans="1:9" ht="13.5" customHeight="1" x14ac:dyDescent="0.25">
      <c r="A131" s="13" t="s">
        <v>13</v>
      </c>
      <c r="B131" s="14" t="s">
        <v>14</v>
      </c>
      <c r="C131" s="15"/>
      <c r="D131" s="14" t="s">
        <v>14</v>
      </c>
      <c r="E131" s="3"/>
      <c r="F131" s="44" t="s">
        <v>148</v>
      </c>
      <c r="G131" s="24" t="s">
        <v>384</v>
      </c>
      <c r="H131" s="25" t="s">
        <v>385</v>
      </c>
      <c r="I131" s="39">
        <v>1750</v>
      </c>
    </row>
    <row r="132" spans="1:9" ht="13.5" customHeight="1" x14ac:dyDescent="0.25">
      <c r="A132" s="13" t="s">
        <v>13</v>
      </c>
      <c r="B132" s="14" t="s">
        <v>14</v>
      </c>
      <c r="C132" s="15"/>
      <c r="D132" s="14" t="s">
        <v>14</v>
      </c>
      <c r="E132" s="3"/>
      <c r="F132" s="44" t="s">
        <v>149</v>
      </c>
      <c r="G132" s="24" t="s">
        <v>386</v>
      </c>
      <c r="H132" s="25" t="s">
        <v>387</v>
      </c>
      <c r="I132" s="39">
        <v>1750</v>
      </c>
    </row>
    <row r="133" spans="1:9" ht="13.5" customHeight="1" x14ac:dyDescent="0.25">
      <c r="A133" s="13" t="s">
        <v>13</v>
      </c>
      <c r="B133" s="14" t="s">
        <v>14</v>
      </c>
      <c r="C133" s="15"/>
      <c r="D133" s="14" t="s">
        <v>14</v>
      </c>
      <c r="E133" s="3"/>
      <c r="F133" s="44" t="s">
        <v>150</v>
      </c>
      <c r="G133" s="24" t="s">
        <v>388</v>
      </c>
      <c r="H133" s="25" t="s">
        <v>389</v>
      </c>
      <c r="I133" s="39">
        <v>1750</v>
      </c>
    </row>
    <row r="134" spans="1:9" ht="13.5" customHeight="1" x14ac:dyDescent="0.25">
      <c r="A134" s="13" t="s">
        <v>13</v>
      </c>
      <c r="B134" s="14" t="s">
        <v>14</v>
      </c>
      <c r="C134" s="15"/>
      <c r="D134" s="14" t="s">
        <v>14</v>
      </c>
      <c r="E134" s="3"/>
      <c r="F134" s="44" t="s">
        <v>151</v>
      </c>
      <c r="G134" s="24" t="s">
        <v>390</v>
      </c>
      <c r="H134" s="25" t="s">
        <v>429</v>
      </c>
      <c r="I134" s="39">
        <v>1750</v>
      </c>
    </row>
    <row r="135" spans="1:9" ht="16.149999999999999" customHeight="1" x14ac:dyDescent="0.25">
      <c r="A135" s="13" t="s">
        <v>13</v>
      </c>
      <c r="B135" s="14" t="s">
        <v>14</v>
      </c>
      <c r="C135" s="15"/>
      <c r="D135" s="14" t="s">
        <v>14</v>
      </c>
      <c r="E135" s="3"/>
      <c r="F135" s="44" t="s">
        <v>152</v>
      </c>
      <c r="G135" s="24" t="s">
        <v>391</v>
      </c>
      <c r="H135" s="25" t="s">
        <v>392</v>
      </c>
      <c r="I135" s="39">
        <v>1750</v>
      </c>
    </row>
    <row r="136" spans="1:9" ht="14.45" customHeight="1" x14ac:dyDescent="0.25">
      <c r="A136" s="13" t="s">
        <v>13</v>
      </c>
      <c r="B136" s="14" t="s">
        <v>14</v>
      </c>
      <c r="C136" s="15"/>
      <c r="D136" s="14" t="s">
        <v>14</v>
      </c>
      <c r="E136" s="3"/>
      <c r="F136" s="44" t="s">
        <v>153</v>
      </c>
      <c r="G136" s="24" t="s">
        <v>393</v>
      </c>
      <c r="H136" s="25" t="s">
        <v>394</v>
      </c>
      <c r="I136" s="39">
        <v>1750</v>
      </c>
    </row>
    <row r="137" spans="1:9" ht="13.5" customHeight="1" x14ac:dyDescent="0.25">
      <c r="A137" s="13" t="s">
        <v>13</v>
      </c>
      <c r="B137" s="14" t="s">
        <v>14</v>
      </c>
      <c r="C137" s="15"/>
      <c r="D137" s="14" t="s">
        <v>14</v>
      </c>
      <c r="E137" s="3"/>
      <c r="F137" s="44" t="s">
        <v>154</v>
      </c>
      <c r="G137" s="24" t="s">
        <v>395</v>
      </c>
      <c r="H137" s="25" t="s">
        <v>396</v>
      </c>
      <c r="I137" s="39">
        <v>1750</v>
      </c>
    </row>
    <row r="138" spans="1:9" ht="13.5" customHeight="1" x14ac:dyDescent="0.25">
      <c r="A138" s="13" t="s">
        <v>13</v>
      </c>
      <c r="B138" s="14" t="s">
        <v>14</v>
      </c>
      <c r="C138" s="15"/>
      <c r="D138" s="14" t="s">
        <v>14</v>
      </c>
      <c r="E138" s="3"/>
      <c r="F138" s="44" t="s">
        <v>155</v>
      </c>
      <c r="G138" s="24" t="s">
        <v>397</v>
      </c>
      <c r="H138" s="25" t="s">
        <v>398</v>
      </c>
      <c r="I138" s="39">
        <v>1750</v>
      </c>
    </row>
    <row r="139" spans="1:9" ht="12.75" customHeight="1" x14ac:dyDescent="0.25">
      <c r="A139" s="13" t="s">
        <v>13</v>
      </c>
      <c r="B139" s="14" t="s">
        <v>14</v>
      </c>
      <c r="C139" s="15"/>
      <c r="D139" s="14" t="s">
        <v>14</v>
      </c>
      <c r="E139" s="3"/>
      <c r="F139" s="44" t="s">
        <v>156</v>
      </c>
      <c r="G139" s="24" t="s">
        <v>399</v>
      </c>
      <c r="H139" s="25" t="s">
        <v>400</v>
      </c>
      <c r="I139" s="39">
        <v>1750</v>
      </c>
    </row>
    <row r="140" spans="1:9" ht="12.75" customHeight="1" x14ac:dyDescent="0.25">
      <c r="A140" s="13" t="s">
        <v>13</v>
      </c>
      <c r="B140" s="14" t="s">
        <v>14</v>
      </c>
      <c r="C140" s="15"/>
      <c r="D140" s="14" t="s">
        <v>14</v>
      </c>
      <c r="E140" s="3"/>
      <c r="F140" s="44" t="s">
        <v>157</v>
      </c>
      <c r="G140" s="24" t="s">
        <v>401</v>
      </c>
      <c r="H140" s="25" t="s">
        <v>402</v>
      </c>
      <c r="I140" s="39">
        <v>1750</v>
      </c>
    </row>
    <row r="141" spans="1:9" ht="12.75" customHeight="1" x14ac:dyDescent="0.25">
      <c r="A141" s="13" t="s">
        <v>13</v>
      </c>
      <c r="B141" s="14" t="s">
        <v>14</v>
      </c>
      <c r="C141" s="15"/>
      <c r="D141" s="14" t="s">
        <v>14</v>
      </c>
      <c r="E141" s="3"/>
      <c r="F141" s="44" t="s">
        <v>158</v>
      </c>
      <c r="G141" s="24" t="s">
        <v>403</v>
      </c>
      <c r="H141" s="25" t="s">
        <v>404</v>
      </c>
      <c r="I141" s="39">
        <v>1750</v>
      </c>
    </row>
    <row r="142" spans="1:9" ht="12.75" customHeight="1" x14ac:dyDescent="0.25">
      <c r="A142" s="13" t="s">
        <v>13</v>
      </c>
      <c r="B142" s="14" t="s">
        <v>14</v>
      </c>
      <c r="C142" s="15"/>
      <c r="D142" s="14" t="s">
        <v>14</v>
      </c>
      <c r="E142" s="3"/>
      <c r="F142" s="47" t="s">
        <v>159</v>
      </c>
      <c r="G142" s="24" t="s">
        <v>405</v>
      </c>
      <c r="H142" s="25" t="s">
        <v>406</v>
      </c>
      <c r="I142" s="39">
        <v>1750</v>
      </c>
    </row>
    <row r="143" spans="1:9" ht="12.75" customHeight="1" x14ac:dyDescent="0.25">
      <c r="A143" s="30"/>
      <c r="B143" s="31"/>
      <c r="C143" s="32"/>
      <c r="D143" s="31"/>
      <c r="E143" s="33"/>
      <c r="F143" s="43"/>
      <c r="G143" s="35"/>
      <c r="H143" s="37"/>
      <c r="I143" s="21">
        <f>SUM(I8:I142)</f>
        <v>255000</v>
      </c>
    </row>
    <row r="144" spans="1:9" ht="12.75" customHeight="1" x14ac:dyDescent="0.25">
      <c r="A144" s="30"/>
      <c r="B144" s="31"/>
      <c r="C144" s="32"/>
      <c r="D144" s="31"/>
      <c r="E144" s="33"/>
      <c r="F144" s="34"/>
      <c r="G144" s="35"/>
      <c r="H144" s="38"/>
      <c r="I144" s="36"/>
    </row>
    <row r="145" spans="2:8" ht="13.5" customHeight="1" x14ac:dyDescent="0.25">
      <c r="B145" s="28" t="s">
        <v>18</v>
      </c>
      <c r="H145" s="26" t="s">
        <v>20</v>
      </c>
    </row>
    <row r="146" spans="2:8" ht="13.5" customHeight="1" x14ac:dyDescent="0.25">
      <c r="B146" s="28"/>
      <c r="H146" s="26"/>
    </row>
    <row r="147" spans="2:8" ht="13.5" customHeight="1" x14ac:dyDescent="0.25">
      <c r="B147" s="28"/>
      <c r="H147" s="26"/>
    </row>
    <row r="148" spans="2:8" ht="13.5" customHeight="1" x14ac:dyDescent="0.25">
      <c r="B148" s="26" t="s">
        <v>16</v>
      </c>
      <c r="H148" s="26" t="s">
        <v>21</v>
      </c>
    </row>
    <row r="149" spans="2:8" ht="13.5" customHeight="1" x14ac:dyDescent="0.25">
      <c r="B149" s="26" t="s">
        <v>23</v>
      </c>
      <c r="H149" s="26" t="s">
        <v>22</v>
      </c>
    </row>
    <row r="150" spans="2:8" ht="13.5" customHeight="1" x14ac:dyDescent="0.25">
      <c r="B150" s="27" t="s">
        <v>19</v>
      </c>
      <c r="H150" s="27" t="s">
        <v>17</v>
      </c>
    </row>
    <row r="151" spans="2:8" ht="13.5" customHeight="1" x14ac:dyDescent="0.25">
      <c r="B151" s="27"/>
      <c r="H151" s="27"/>
    </row>
    <row r="152" spans="2:8" ht="13.5" customHeight="1" x14ac:dyDescent="0.25">
      <c r="H152" s="27"/>
    </row>
    <row r="153" spans="2:8" ht="13.5" customHeight="1" x14ac:dyDescent="0.25"/>
  </sheetData>
  <mergeCells count="13">
    <mergeCell ref="G6:G7"/>
    <mergeCell ref="H6:H7"/>
    <mergeCell ref="I6:I7"/>
    <mergeCell ref="A6:A7"/>
    <mergeCell ref="B6:B7"/>
    <mergeCell ref="C6:C7"/>
    <mergeCell ref="D6:E6"/>
    <mergeCell ref="F6:F7"/>
    <mergeCell ref="A1:I1"/>
    <mergeCell ref="A2:I2"/>
    <mergeCell ref="A3:I3"/>
    <mergeCell ref="A4:I4"/>
    <mergeCell ref="A5:I5"/>
  </mergeCells>
  <pageMargins left="0.25" right="0.25" top="0.75" bottom="0.75" header="0.3" footer="0.3"/>
  <pageSetup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I10" sqref="I10"/>
    </sheetView>
  </sheetViews>
  <sheetFormatPr baseColWidth="10" defaultRowHeight="15" x14ac:dyDescent="0.25"/>
  <cols>
    <col min="1" max="1" width="12.5703125" style="8" bestFit="1" customWidth="1"/>
  </cols>
  <sheetData>
    <row r="1" spans="1:5" ht="15.75" x14ac:dyDescent="0.25">
      <c r="A1" s="16">
        <v>2000</v>
      </c>
      <c r="C1" s="18">
        <v>2000</v>
      </c>
      <c r="E1" s="21">
        <v>2000</v>
      </c>
    </row>
    <row r="2" spans="1:5" ht="15.75" x14ac:dyDescent="0.25">
      <c r="A2" s="17">
        <v>2000</v>
      </c>
      <c r="C2" s="18">
        <v>2000</v>
      </c>
      <c r="E2" s="21">
        <v>2000</v>
      </c>
    </row>
    <row r="3" spans="1:5" ht="15.75" x14ac:dyDescent="0.25">
      <c r="A3" s="17">
        <v>2000</v>
      </c>
      <c r="C3" s="18">
        <v>2000</v>
      </c>
      <c r="E3" s="21">
        <v>2000</v>
      </c>
    </row>
    <row r="4" spans="1:5" ht="15.75" x14ac:dyDescent="0.25">
      <c r="A4" s="17">
        <v>2000</v>
      </c>
      <c r="C4" s="18">
        <v>2000</v>
      </c>
      <c r="E4" s="21">
        <v>2000</v>
      </c>
    </row>
    <row r="5" spans="1:5" ht="15.75" x14ac:dyDescent="0.25">
      <c r="A5" s="17">
        <v>2000</v>
      </c>
      <c r="C5" s="18">
        <v>2000</v>
      </c>
      <c r="E5" s="21">
        <v>2000</v>
      </c>
    </row>
    <row r="6" spans="1:5" ht="15.75" x14ac:dyDescent="0.25">
      <c r="A6" s="17">
        <v>2000</v>
      </c>
      <c r="C6" s="18">
        <v>2000</v>
      </c>
      <c r="E6" s="21">
        <v>2000</v>
      </c>
    </row>
    <row r="7" spans="1:5" ht="15.75" x14ac:dyDescent="0.25">
      <c r="A7" s="17">
        <v>2000</v>
      </c>
      <c r="C7" s="18">
        <v>2000</v>
      </c>
      <c r="E7" s="21">
        <v>2000</v>
      </c>
    </row>
    <row r="8" spans="1:5" ht="15.75" x14ac:dyDescent="0.25">
      <c r="A8" s="17">
        <v>2000</v>
      </c>
      <c r="C8" s="18">
        <v>2000</v>
      </c>
      <c r="E8" s="21">
        <v>2000</v>
      </c>
    </row>
    <row r="9" spans="1:5" ht="15.75" x14ac:dyDescent="0.25">
      <c r="A9" s="17">
        <v>2000</v>
      </c>
      <c r="C9" s="18">
        <v>2000</v>
      </c>
      <c r="E9" s="21">
        <v>2000</v>
      </c>
    </row>
    <row r="10" spans="1:5" ht="15.75" x14ac:dyDescent="0.25">
      <c r="A10" s="17">
        <v>2000</v>
      </c>
      <c r="C10" s="18">
        <v>2000</v>
      </c>
      <c r="E10" s="21">
        <v>2000</v>
      </c>
    </row>
    <row r="11" spans="1:5" ht="15.75" x14ac:dyDescent="0.25">
      <c r="A11" s="17">
        <v>2000</v>
      </c>
      <c r="C11" s="18">
        <v>2000</v>
      </c>
      <c r="E11" s="21">
        <v>2000</v>
      </c>
    </row>
    <row r="12" spans="1:5" ht="15.75" x14ac:dyDescent="0.25">
      <c r="A12" s="17">
        <v>2000</v>
      </c>
      <c r="C12" s="18">
        <v>2000</v>
      </c>
      <c r="E12" s="21">
        <v>2000</v>
      </c>
    </row>
    <row r="13" spans="1:5" ht="15.75" x14ac:dyDescent="0.25">
      <c r="A13" s="17">
        <v>2000</v>
      </c>
      <c r="C13" s="18">
        <v>2000</v>
      </c>
      <c r="E13" s="21">
        <v>2000</v>
      </c>
    </row>
    <row r="14" spans="1:5" ht="15.75" x14ac:dyDescent="0.25">
      <c r="A14" s="17">
        <v>2000</v>
      </c>
      <c r="C14" s="18">
        <v>2000</v>
      </c>
      <c r="E14" s="21">
        <v>2000</v>
      </c>
    </row>
    <row r="15" spans="1:5" ht="15.75" x14ac:dyDescent="0.25">
      <c r="A15" s="17">
        <v>2000</v>
      </c>
      <c r="C15" s="18">
        <v>2000</v>
      </c>
      <c r="E15" s="21">
        <v>2000</v>
      </c>
    </row>
    <row r="16" spans="1:5" ht="15.75" x14ac:dyDescent="0.25">
      <c r="A16" s="17">
        <v>2000</v>
      </c>
      <c r="C16" s="18">
        <v>2000</v>
      </c>
      <c r="E16" s="21">
        <v>2000</v>
      </c>
    </row>
    <row r="17" spans="1:5" ht="15.75" x14ac:dyDescent="0.25">
      <c r="A17" s="17">
        <v>2000</v>
      </c>
      <c r="C17" s="18">
        <v>2000</v>
      </c>
      <c r="E17" s="21">
        <v>2000</v>
      </c>
    </row>
    <row r="18" spans="1:5" ht="15.75" x14ac:dyDescent="0.25">
      <c r="A18" s="17">
        <v>2000</v>
      </c>
      <c r="C18" s="18">
        <v>2000</v>
      </c>
      <c r="E18" s="21">
        <v>2000</v>
      </c>
    </row>
    <row r="19" spans="1:5" ht="15.75" x14ac:dyDescent="0.25">
      <c r="A19" s="17">
        <v>2000</v>
      </c>
      <c r="C19" s="18">
        <v>2000</v>
      </c>
      <c r="E19" s="21">
        <v>2000</v>
      </c>
    </row>
    <row r="20" spans="1:5" ht="15.75" x14ac:dyDescent="0.25">
      <c r="A20" s="17">
        <v>2000</v>
      </c>
      <c r="C20" s="18">
        <v>2000</v>
      </c>
      <c r="E20" s="21">
        <v>2000</v>
      </c>
    </row>
    <row r="21" spans="1:5" ht="15.75" x14ac:dyDescent="0.25">
      <c r="A21" s="17">
        <v>2000</v>
      </c>
      <c r="C21" s="18">
        <v>2000</v>
      </c>
      <c r="E21" s="21">
        <v>2000</v>
      </c>
    </row>
    <row r="22" spans="1:5" ht="15.75" x14ac:dyDescent="0.25">
      <c r="A22" s="17">
        <v>2000</v>
      </c>
      <c r="C22" s="18">
        <v>2000</v>
      </c>
      <c r="E22" s="21">
        <v>2000</v>
      </c>
    </row>
    <row r="23" spans="1:5" ht="15.75" x14ac:dyDescent="0.25">
      <c r="A23" s="17">
        <v>2000</v>
      </c>
      <c r="C23" s="18">
        <v>2000</v>
      </c>
      <c r="E23" s="21">
        <v>2000</v>
      </c>
    </row>
    <row r="24" spans="1:5" ht="15.75" x14ac:dyDescent="0.25">
      <c r="A24" s="17">
        <v>2000</v>
      </c>
      <c r="C24" s="18">
        <v>2000</v>
      </c>
      <c r="E24" s="21">
        <v>2000</v>
      </c>
    </row>
    <row r="25" spans="1:5" ht="15.75" x14ac:dyDescent="0.25">
      <c r="A25" s="17">
        <v>1000</v>
      </c>
      <c r="C25" s="18">
        <v>2000</v>
      </c>
      <c r="E25" s="21">
        <v>2000</v>
      </c>
    </row>
    <row r="26" spans="1:5" ht="15.75" x14ac:dyDescent="0.25">
      <c r="A26" s="17">
        <v>2000</v>
      </c>
      <c r="C26" s="18">
        <v>1750</v>
      </c>
      <c r="E26" s="21">
        <v>1750</v>
      </c>
    </row>
    <row r="27" spans="1:5" ht="15.75" x14ac:dyDescent="0.25">
      <c r="A27" s="17">
        <v>2000</v>
      </c>
      <c r="C27" s="18">
        <v>1750</v>
      </c>
      <c r="E27" s="21">
        <v>1750</v>
      </c>
    </row>
    <row r="28" spans="1:5" ht="15.75" x14ac:dyDescent="0.25">
      <c r="A28" s="17">
        <v>2000</v>
      </c>
      <c r="C28" s="18">
        <v>1750</v>
      </c>
      <c r="E28" s="21">
        <v>1750</v>
      </c>
    </row>
    <row r="29" spans="1:5" ht="15.75" x14ac:dyDescent="0.25">
      <c r="A29" s="17">
        <v>2000</v>
      </c>
      <c r="C29" s="18">
        <v>1750</v>
      </c>
      <c r="E29" s="21">
        <v>1750</v>
      </c>
    </row>
    <row r="30" spans="1:5" ht="15.75" x14ac:dyDescent="0.25">
      <c r="A30" s="17">
        <v>2000</v>
      </c>
      <c r="C30" s="18">
        <v>1750</v>
      </c>
      <c r="E30" s="21">
        <v>1750</v>
      </c>
    </row>
    <row r="31" spans="1:5" ht="15.75" x14ac:dyDescent="0.25">
      <c r="A31" s="17">
        <v>2000</v>
      </c>
      <c r="C31" s="18">
        <v>1750</v>
      </c>
      <c r="E31" s="21">
        <v>1750</v>
      </c>
    </row>
    <row r="32" spans="1:5" ht="15.75" x14ac:dyDescent="0.25">
      <c r="A32" s="17">
        <v>2000</v>
      </c>
      <c r="C32" s="18">
        <v>1750</v>
      </c>
      <c r="E32" s="21">
        <v>1750</v>
      </c>
    </row>
    <row r="33" spans="1:5" ht="15.75" x14ac:dyDescent="0.25">
      <c r="A33" s="17">
        <v>2000</v>
      </c>
      <c r="C33" s="18">
        <v>1750</v>
      </c>
      <c r="E33" s="21">
        <v>1750</v>
      </c>
    </row>
    <row r="34" spans="1:5" ht="15.75" x14ac:dyDescent="0.25">
      <c r="A34" s="17">
        <v>2000</v>
      </c>
      <c r="C34" s="18">
        <v>1750</v>
      </c>
      <c r="E34" s="21">
        <v>1750</v>
      </c>
    </row>
    <row r="35" spans="1:5" ht="15.75" x14ac:dyDescent="0.25">
      <c r="A35" s="17">
        <v>2000</v>
      </c>
      <c r="C35" s="18">
        <v>1750</v>
      </c>
      <c r="E35" s="21">
        <v>1750</v>
      </c>
    </row>
    <row r="36" spans="1:5" ht="15.75" x14ac:dyDescent="0.25">
      <c r="A36" s="17">
        <v>2000</v>
      </c>
      <c r="C36" s="18">
        <v>1750</v>
      </c>
      <c r="E36" s="21">
        <v>1750</v>
      </c>
    </row>
    <row r="37" spans="1:5" ht="15.75" x14ac:dyDescent="0.25">
      <c r="A37" s="17">
        <v>2000</v>
      </c>
      <c r="C37" s="18">
        <v>1750</v>
      </c>
      <c r="E37" s="21">
        <v>1750</v>
      </c>
    </row>
    <row r="38" spans="1:5" ht="15.75" x14ac:dyDescent="0.25">
      <c r="A38" s="17">
        <v>2000</v>
      </c>
      <c r="C38" s="18">
        <v>1750</v>
      </c>
      <c r="E38" s="21">
        <v>1750</v>
      </c>
    </row>
    <row r="39" spans="1:5" ht="15.75" x14ac:dyDescent="0.25">
      <c r="A39" s="17">
        <v>2000</v>
      </c>
      <c r="C39" s="18">
        <v>1750</v>
      </c>
      <c r="E39" s="21">
        <v>1750</v>
      </c>
    </row>
    <row r="40" spans="1:5" ht="15.75" x14ac:dyDescent="0.25">
      <c r="A40" s="17">
        <v>2000</v>
      </c>
      <c r="C40" s="18">
        <v>1750</v>
      </c>
      <c r="E40" s="21">
        <v>1750</v>
      </c>
    </row>
    <row r="41" spans="1:5" ht="15.75" x14ac:dyDescent="0.25">
      <c r="A41" s="17">
        <v>2000</v>
      </c>
      <c r="C41" s="18">
        <v>1750</v>
      </c>
      <c r="E41" s="21">
        <v>1750</v>
      </c>
    </row>
    <row r="42" spans="1:5" ht="15.75" x14ac:dyDescent="0.25">
      <c r="A42" s="17">
        <v>2000</v>
      </c>
      <c r="C42" s="18">
        <v>1750</v>
      </c>
      <c r="E42" s="21">
        <v>1750</v>
      </c>
    </row>
    <row r="43" spans="1:5" ht="15.75" x14ac:dyDescent="0.25">
      <c r="A43" s="17">
        <v>2000</v>
      </c>
      <c r="C43" s="18">
        <v>1750</v>
      </c>
      <c r="E43" s="21">
        <v>1750</v>
      </c>
    </row>
    <row r="44" spans="1:5" ht="15.75" x14ac:dyDescent="0.25">
      <c r="A44" s="5">
        <f>SUM(A1:A43)</f>
        <v>85000</v>
      </c>
      <c r="C44" s="18">
        <v>1750</v>
      </c>
      <c r="E44" s="21">
        <v>1750</v>
      </c>
    </row>
    <row r="45" spans="1:5" ht="15.75" x14ac:dyDescent="0.25">
      <c r="C45" s="18">
        <v>1750</v>
      </c>
      <c r="E45" s="21">
        <v>1750</v>
      </c>
    </row>
    <row r="46" spans="1:5" x14ac:dyDescent="0.25">
      <c r="C46" s="7">
        <f>SUM(C1:C45)</f>
        <v>85000</v>
      </c>
      <c r="E46" s="7">
        <f>SUM(E1:E45)</f>
        <v>85000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pripietario</dc:creator>
  <cp:lastModifiedBy>pripietario</cp:lastModifiedBy>
  <cp:lastPrinted>2023-10-02T21:12:28Z</cp:lastPrinted>
  <dcterms:created xsi:type="dcterms:W3CDTF">2022-03-25T14:13:59Z</dcterms:created>
  <dcterms:modified xsi:type="dcterms:W3CDTF">2023-10-02T21:12:59Z</dcterms:modified>
</cp:coreProperties>
</file>