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3\"/>
    </mc:Choice>
  </mc:AlternateContent>
  <xr:revisionPtr revIDLastSave="0" documentId="13_ncr:1_{24FFCEE5-79E4-46DF-A3D2-49A6A313A4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RTO TRIMESTRE 2023" sheetId="1" r:id="rId1"/>
  </sheets>
  <definedNames>
    <definedName name="_xlnm.Print_Area" localSheetId="0">'CUARTO TRIMESTRE 2023'!$A$1:$I$312</definedName>
    <definedName name="_xlnm.Print_Titles" localSheetId="0">'CUARTO TRIMESTRE 2023'!$1:$8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4" i="1" l="1"/>
</calcChain>
</file>

<file path=xl/sharedStrings.xml><?xml version="1.0" encoding="utf-8"?>
<sst xmlns="http://schemas.openxmlformats.org/spreadsheetml/2006/main" count="1795" uniqueCount="913">
  <si>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</si>
  <si>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</si>
  <si>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</si>
  <si>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</si>
  <si>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</si>
  <si>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</si>
  <si>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</si>
  <si>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</si>
  <si>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</si>
  <si>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</si>
  <si>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</si>
  <si>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</si>
  <si>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</si>
  <si>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</si>
  <si>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</si>
  <si>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</si>
  <si>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</si>
  <si>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</si>
  <si>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</si>
  <si>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</si>
  <si>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>AUTORIZO</t>
  </si>
  <si>
    <t>ELABORÓ</t>
  </si>
  <si>
    <t xml:space="preserve">MTRO.JULIO DE JESÚS MÉNDEZ PANIAGUIA                </t>
  </si>
  <si>
    <t xml:space="preserve">Décimo Segundo Regidor. </t>
  </si>
  <si>
    <t xml:space="preserve">                                                                                                                                                                                                       Décimo Segunda Regiduría.</t>
  </si>
  <si>
    <t xml:space="preserve">JESSICA BEATRIZ GRIFALDO GARCIA </t>
  </si>
  <si>
    <t>COEE740930</t>
  </si>
  <si>
    <t>GIGJ920813</t>
  </si>
  <si>
    <t xml:space="preserve"> </t>
  </si>
  <si>
    <t xml:space="preserve">RUTH DE LA CRUZ GONZALEZ </t>
  </si>
  <si>
    <t>CUGR920603MVZRNT08</t>
  </si>
  <si>
    <t>TOTAL</t>
  </si>
  <si>
    <t>CUGR920603</t>
  </si>
  <si>
    <t xml:space="preserve">Cuarto Informe Trimestral del ejercicio fiscal 2023 </t>
  </si>
  <si>
    <t>JUAN CARLOS RODRIGUEZ VALLE</t>
  </si>
  <si>
    <t>ROVJ680116HCCDLN01</t>
  </si>
  <si>
    <t xml:space="preserve">GISELA IVETTE MAENA GALAVIZ </t>
  </si>
  <si>
    <t>BAGG990724MSPNLS09</t>
  </si>
  <si>
    <t xml:space="preserve">YADIRA ELIZABETH JAURIGA MONTERO </t>
  </si>
  <si>
    <t>JAMY770710MYNRND05</t>
  </si>
  <si>
    <t>NAHOMI DEL CARMEN RODRIGUEZ DIAZ</t>
  </si>
  <si>
    <t>RODN030723MVZDZHA9</t>
  </si>
  <si>
    <t xml:space="preserve">REBECA JAZMIN SALGADO VELAZCO </t>
  </si>
  <si>
    <t>SAVR850913MQRLLB08</t>
  </si>
  <si>
    <t xml:space="preserve">YSABEL JIJON JIMENEZ </t>
  </si>
  <si>
    <t>JIJY570706MOCJMS08</t>
  </si>
  <si>
    <t>MARIA MODESTA CORDERO PAT</t>
  </si>
  <si>
    <t>COPM701104MYNRTD08</t>
  </si>
  <si>
    <t>MARIA ISABEL BALAM CONCHA</t>
  </si>
  <si>
    <t>BACI601105MYNLNS05</t>
  </si>
  <si>
    <t xml:space="preserve">LUCERO ORTIZ CORDERO </t>
  </si>
  <si>
    <t>OICL990519MQRRRC07</t>
  </si>
  <si>
    <t>JUAN CARLOS RODRIGUEZ COHUO</t>
  </si>
  <si>
    <t>ROCJ960622HCCDHN02</t>
  </si>
  <si>
    <t>DANNA LETICIA RIVERA CORTES</t>
  </si>
  <si>
    <t>RICD940716MVZVRN07</t>
  </si>
  <si>
    <t>ADRIANI JASAEL RODRIGUEZ COUOH</t>
  </si>
  <si>
    <t>ROCA920101HQRDHN10</t>
  </si>
  <si>
    <t xml:space="preserve">ROBERTO EDUARDO GOMEZ BANDERAS </t>
  </si>
  <si>
    <t>GOBR980819HTLMNB05</t>
  </si>
  <si>
    <t>JOAQUIN GABRIEL DZUL ROSEL</t>
  </si>
  <si>
    <t>DURJ780224HCCZSQ07</t>
  </si>
  <si>
    <t xml:space="preserve">LAURA ELIZABETH OLMEDO GOMEZ </t>
  </si>
  <si>
    <t>OEGL000521MQRLMRA7</t>
  </si>
  <si>
    <t xml:space="preserve">WILFRIDO DURAN ALVAREZ </t>
  </si>
  <si>
    <t>DUAW761014HQRRLL00</t>
  </si>
  <si>
    <t xml:space="preserve">JARETH CADENA CORTAZA </t>
  </si>
  <si>
    <t>CACJ980216MTCDRR02</t>
  </si>
  <si>
    <t xml:space="preserve">WILBERT ROSADO CANO </t>
  </si>
  <si>
    <t>ROCW751016HQRSNL02</t>
  </si>
  <si>
    <t>ANA LILIA COHUO EUAN</t>
  </si>
  <si>
    <t>COEA670129MQRHNN09</t>
  </si>
  <si>
    <t>MARIA GUADALUPE RODRIGUEZ CORDOVA</t>
  </si>
  <si>
    <t>ROCG910805MTCDRD03</t>
  </si>
  <si>
    <t xml:space="preserve">REYNA MARICELA LOPEZ CALVO </t>
  </si>
  <si>
    <t>LOCR010109MCSPLYA7</t>
  </si>
  <si>
    <t xml:space="preserve">ELIZABETH PEREZ VAZQUEZ </t>
  </si>
  <si>
    <t>PEVE890521MCSRZL08</t>
  </si>
  <si>
    <t xml:space="preserve">MARIA CONCEPCION COHUO EUAN </t>
  </si>
  <si>
    <t>COS620801MQRHNN09</t>
  </si>
  <si>
    <t xml:space="preserve">MARIA DIEGO PAZ </t>
  </si>
  <si>
    <t>DIPM950901MQRGZR04</t>
  </si>
  <si>
    <t>YARA GUADALUPE SULUB COHUO</t>
  </si>
  <si>
    <t>SUCI920825MQRLHR09</t>
  </si>
  <si>
    <t xml:space="preserve">ELIZABETH GOMEZ HERNANDEZ </t>
  </si>
  <si>
    <t>GOHE870312MTCMRL08</t>
  </si>
  <si>
    <t xml:space="preserve">ANDREA JIMENEZ SANCHEZ </t>
  </si>
  <si>
    <t>JISA750330MVZMNN05</t>
  </si>
  <si>
    <t xml:space="preserve">MARIA ANGELICA DIAZ DIAZ </t>
  </si>
  <si>
    <t>DIDA030809MCCZZNA9</t>
  </si>
  <si>
    <t xml:space="preserve">DORISEL DE DIOS GOMEZ </t>
  </si>
  <si>
    <t>DIGD840430MTCSMR06</t>
  </si>
  <si>
    <t xml:space="preserve">VICTOR ALFONSO RUBIO MARTINEZ </t>
  </si>
  <si>
    <t>RUMV870113HCSBRC09</t>
  </si>
  <si>
    <t xml:space="preserve">JOSE LUIS RODRIGUEZ TAPIA </t>
  </si>
  <si>
    <t>ROTL720501HVZDPS06</t>
  </si>
  <si>
    <t xml:space="preserve">DEYSI NARANJO SANCHEZ </t>
  </si>
  <si>
    <t>NASD920409MTCRNY05</t>
  </si>
  <si>
    <t>KARLA MERCEDES POOL HUCHIM</t>
  </si>
  <si>
    <t>POHK810705MYNLCR02</t>
  </si>
  <si>
    <t xml:space="preserve">JAZMIN DE MARIA BATUN BALAM </t>
  </si>
  <si>
    <t>BABJ770327MYNTLZ05</t>
  </si>
  <si>
    <t xml:space="preserve">MARIA DEL ROSARIO AZCORRA DURAN </t>
  </si>
  <si>
    <t>AODR771204MYNZRS00</t>
  </si>
  <si>
    <t xml:space="preserve">ADRIANA CRUZ JIMENEZ </t>
  </si>
  <si>
    <t>CUJA840318MCSRMD03</t>
  </si>
  <si>
    <t>VIDAL GONGORA CACH</t>
  </si>
  <si>
    <t>GOCV920401HCCNCD06</t>
  </si>
  <si>
    <t>EFRAINEUAN UC</t>
  </si>
  <si>
    <t>EUUE560609HCCNCF00</t>
  </si>
  <si>
    <t>MARIBEL MEINA MARTINEZ</t>
  </si>
  <si>
    <t>MEMM860804MVZDRR03</t>
  </si>
  <si>
    <t xml:space="preserve">DANIELA SANCHEZ CRIZ </t>
  </si>
  <si>
    <t>SACD881014MVZNRN05</t>
  </si>
  <si>
    <t>ROSALINDA CANUL CAMARA</t>
  </si>
  <si>
    <t>CACR790718MYNNMS09</t>
  </si>
  <si>
    <t>NAYELI AMBROSIO MEJIA</t>
  </si>
  <si>
    <t>AOMN870608MGRMJY00</t>
  </si>
  <si>
    <t xml:space="preserve">LEOCADIA MAY CASANOVA </t>
  </si>
  <si>
    <t>MACL780329MCCYSC02</t>
  </si>
  <si>
    <t>YANELY STEPHANIA PECH MOO</t>
  </si>
  <si>
    <t>PEMY960603MQRCXN02</t>
  </si>
  <si>
    <t xml:space="preserve">LINETH RAMOS ESPAÑA </t>
  </si>
  <si>
    <t>RAEL020117MTCMSNA4</t>
  </si>
  <si>
    <t xml:space="preserve">ANA LIDIA MARTINEZ HERNANDEZ </t>
  </si>
  <si>
    <t>MAHA010901MCSRRNA6</t>
  </si>
  <si>
    <t>MIRTA SANCHEZ CACHO</t>
  </si>
  <si>
    <t>SACM901029MTCNCR02</t>
  </si>
  <si>
    <t xml:space="preserve">MANUELA DE LOS SANTOS GONZALEZ </t>
  </si>
  <si>
    <t>SAGM951229MTCNNN02</t>
  </si>
  <si>
    <t xml:space="preserve">MARIA CANDELARIA ESCAMILLA CASTILLO </t>
  </si>
  <si>
    <t>EACC810201MYNSSN01</t>
  </si>
  <si>
    <t>WILLIAM ALBERTO CASTILLO CASTAÑEDA</t>
  </si>
  <si>
    <t>CACW901214HYNSSL08</t>
  </si>
  <si>
    <t xml:space="preserve">RAFAEL ESCAMILLA CASTILLO </t>
  </si>
  <si>
    <t>EACR911108HQRSSF03</t>
  </si>
  <si>
    <t>WILMA MARIA CASTILLO CASTAÑEDA</t>
  </si>
  <si>
    <t>CACW651008MQRSSL07</t>
  </si>
  <si>
    <t>AMAYRANI SARAHI BAÑOS TAMAYO</t>
  </si>
  <si>
    <t>BATA980522MCCXMM03</t>
  </si>
  <si>
    <t xml:space="preserve">ANATALIA CORDOVA RAMOS </t>
  </si>
  <si>
    <t>CORA760305MTCRMN02</t>
  </si>
  <si>
    <t>MONTSERRAT GUADALUPE PUGA CHAN</t>
  </si>
  <si>
    <t>PUCM950419MQRGHN07</t>
  </si>
  <si>
    <t xml:space="preserve">DALIA MELISSA PUGA CHAN </t>
  </si>
  <si>
    <t>PUCD970708MQRGHL08</t>
  </si>
  <si>
    <t>ERIKA YAZMIN MENDOZA ORTIZ</t>
  </si>
  <si>
    <t>MEOE001022MCSNRRA1</t>
  </si>
  <si>
    <t>LAURA AGUILAR CAMARA</t>
  </si>
  <si>
    <t>AUCL830205MYNGMR07</t>
  </si>
  <si>
    <t>ESTHER MATILDE DIAZ ARCIA</t>
  </si>
  <si>
    <t>DIAE770714MTCZRS01</t>
  </si>
  <si>
    <t xml:space="preserve">MARIA CONCEPCION CAMARA PINO </t>
  </si>
  <si>
    <t>CAPC531105MYNMNN01</t>
  </si>
  <si>
    <t>SONIA GOMEZ OLIVE</t>
  </si>
  <si>
    <t>GOOS751019MTCMLN05</t>
  </si>
  <si>
    <t>INAMERCI GUTIERREZ QUINTAL</t>
  </si>
  <si>
    <t>GUQI811024MYNTNN00</t>
  </si>
  <si>
    <t>MARIA CARIDAD DEL ROSARIO MACIAS MARTIN</t>
  </si>
  <si>
    <t>MAMC600610MYNCRR07</t>
  </si>
  <si>
    <t>LANY ESMERALDA CAMPOS COHUO</t>
  </si>
  <si>
    <t>CACL840916MQRMHN00</t>
  </si>
  <si>
    <t xml:space="preserve">ILSE DEL ROCIO ORTEGA BATUN </t>
  </si>
  <si>
    <t>OEBI940627MQRRTL03</t>
  </si>
  <si>
    <t>SEBASTIAN CRUZ OLAN</t>
  </si>
  <si>
    <t>CUOS820129HTCRLB07</t>
  </si>
  <si>
    <t xml:space="preserve">ANDRES MARTINEZ GOMEZ </t>
  </si>
  <si>
    <t>MAGA691129HTCRMN16</t>
  </si>
  <si>
    <t>DEYSI CAROLINA ARELLANO CRUZ</t>
  </si>
  <si>
    <t>AECD000714MTCRRYA7</t>
  </si>
  <si>
    <t>EMILY JEANE ARGUETA TLACOMULCO</t>
  </si>
  <si>
    <t>AUTE970829MQRRLM04</t>
  </si>
  <si>
    <t xml:space="preserve">ROSA AURORA CRUZ TORRES </t>
  </si>
  <si>
    <t>CUTR820818MTCRRS02</t>
  </si>
  <si>
    <t>DIANA LAURA VAZQUEZ LUNA</t>
  </si>
  <si>
    <t>VALD960318MOCZNN00</t>
  </si>
  <si>
    <t xml:space="preserve">JACQUELINE MONTUY GUZMAN </t>
  </si>
  <si>
    <t>MOGJ010206MTCNZCA6</t>
  </si>
  <si>
    <t>GENER ISRAEL HAU ESCAMILLA</t>
  </si>
  <si>
    <t>HAEG011209HQRXSNA4</t>
  </si>
  <si>
    <t xml:space="preserve">TERESA DE DIOS GOMEZ </t>
  </si>
  <si>
    <t>DIGT890915MTCSMR06</t>
  </si>
  <si>
    <t>GENY GUADALUPE BARAJAS MALDONADO</t>
  </si>
  <si>
    <t>BAMG971220MCCRLN04</t>
  </si>
  <si>
    <t>SHEILA AGUILAR MORALES</t>
  </si>
  <si>
    <t>AUMS010611MYNGRHA6</t>
  </si>
  <si>
    <t>EDI ARGELIA COHUO EUAN</t>
  </si>
  <si>
    <t>COEE740930MQRHND07</t>
  </si>
  <si>
    <t>DELFINA LOPEZ ABARCA</t>
  </si>
  <si>
    <t>LOAD830929MCSPBL00</t>
  </si>
  <si>
    <t>WENDY MELINY CAMPOS COHUO</t>
  </si>
  <si>
    <t>CACW810806MQRMHN00</t>
  </si>
  <si>
    <t>SANDRA IMELDA NOVELO PEREZ</t>
  </si>
  <si>
    <t>NOPS770604MYNVRN09</t>
  </si>
  <si>
    <t xml:space="preserve">NELVA SONIA MORALES ESCALANTE </t>
  </si>
  <si>
    <t>MOEN810929MCSRSL02</t>
  </si>
  <si>
    <t>PATRICIA DEL ROSARIO POOT TUN</t>
  </si>
  <si>
    <t>POTP891108MQRTNT08</t>
  </si>
  <si>
    <t>GIGJ920813MQRRRS06</t>
  </si>
  <si>
    <t xml:space="preserve">ELIZABETH CASTRO GARCIA </t>
  </si>
  <si>
    <t>CAGE750910MCSSRL02</t>
  </si>
  <si>
    <t xml:space="preserve">MARIA DEL CARMEN FRIAS VELASCO </t>
  </si>
  <si>
    <t>FIVC960106MTCRLR07</t>
  </si>
  <si>
    <t>RUTILIO BALAM ALONSO</t>
  </si>
  <si>
    <t>BAAR620213HQRLLT01</t>
  </si>
  <si>
    <t>ALONDRA SARAHI CARRASCO NOVELO</t>
  </si>
  <si>
    <t>CANA031221MQRRVLA0</t>
  </si>
  <si>
    <t>ELSA GUILLERMO CHUC</t>
  </si>
  <si>
    <t>GUCE870101MCCLHL02</t>
  </si>
  <si>
    <t xml:space="preserve">PATRICIA RUIZ SANCHEZ </t>
  </si>
  <si>
    <t>RUSP781123MTCZNT03</t>
  </si>
  <si>
    <t xml:space="preserve">OFELIA GOMEZ HERNANDEZ </t>
  </si>
  <si>
    <t>GOHO871006MTCMRF06</t>
  </si>
  <si>
    <t xml:space="preserve">NOHEMI POOL HERNANDEZ </t>
  </si>
  <si>
    <t>POHN670927MQRLRM07</t>
  </si>
  <si>
    <t>MARIA MICAELA MAY CASANOVA</t>
  </si>
  <si>
    <t>MACM860719MCCYSC05</t>
  </si>
  <si>
    <t>FELIX JAIME MATOS IX</t>
  </si>
  <si>
    <t>MAIF690518HYNTXL05</t>
  </si>
  <si>
    <t>GABRIELA MORALES CORDOVA</t>
  </si>
  <si>
    <t>MOCG921022MTCRRB02</t>
  </si>
  <si>
    <t>ANGELICA PATRICIA CHAN XOOL</t>
  </si>
  <si>
    <t>CAXA750417MYNHLN03</t>
  </si>
  <si>
    <t xml:space="preserve">VICTORIANO CAMPOS CANTE </t>
  </si>
  <si>
    <t>CACV610112HQRMNC05</t>
  </si>
  <si>
    <t xml:space="preserve">GRISSOL IZAMAR PEREZ JIMENEZ </t>
  </si>
  <si>
    <t>PEJG930119MYNRMR02</t>
  </si>
  <si>
    <t xml:space="preserve">MARCO ANTONIO MENDEZ LOPEZ </t>
  </si>
  <si>
    <t>MELM750512HCSNPR07</t>
  </si>
  <si>
    <t>VALERIA GUADALUPE GARCIA HERNANDEZ</t>
  </si>
  <si>
    <t>GAHV040422MQRRRLA8</t>
  </si>
  <si>
    <t xml:space="preserve">ÑURCA MARIBI ORTEGA BATUN </t>
  </si>
  <si>
    <t>OEBX980216MQRRTR03</t>
  </si>
  <si>
    <t>MARTHA GABRIELA UC POOL</t>
  </si>
  <si>
    <t>UXPM900222MYNCLR05</t>
  </si>
  <si>
    <t>CELIA DE JESUS OLGUIN LOPEZ</t>
  </si>
  <si>
    <t>OULC910320MHGLPL02</t>
  </si>
  <si>
    <t xml:space="preserve">MARIA HERMELINDA HOIL CHAN </t>
  </si>
  <si>
    <t>HOCH780918MYNLHR03</t>
  </si>
  <si>
    <t>YASMIN IRENE HUCHIN CIMA</t>
  </si>
  <si>
    <t>HUCY830214MQRCMS03</t>
  </si>
  <si>
    <t xml:space="preserve">NAYELI TOVAR RAMIREZ </t>
  </si>
  <si>
    <t>TORN870428MVZVMY04</t>
  </si>
  <si>
    <t>YOLANDA BALAM ITZA</t>
  </si>
  <si>
    <t>BAIY830430MYNLTL07</t>
  </si>
  <si>
    <t xml:space="preserve">LEYLA NIDELVIA MEDINA SANCHEZ </t>
  </si>
  <si>
    <t>MESL570729MYNDNL09</t>
  </si>
  <si>
    <t>MINERVA BIBIANO YANEZ</t>
  </si>
  <si>
    <t>BIYM830121MGRBNN03</t>
  </si>
  <si>
    <t xml:space="preserve">ALEJANDRA GARCIA HERRERA </t>
  </si>
  <si>
    <t>GAHA931129MQRRRL03</t>
  </si>
  <si>
    <t xml:space="preserve">JAZMIN DEL CARMEN JIMENEZ JIMENEZ </t>
  </si>
  <si>
    <t>JIJJ900714MTCMMZ00</t>
  </si>
  <si>
    <t xml:space="preserve">MARIA DEL CARMEN TREJO PEREZ </t>
  </si>
  <si>
    <t>TEPC000211MCSRRRA5</t>
  </si>
  <si>
    <t xml:space="preserve">CRISTINA CAMACHO CRUZ </t>
  </si>
  <si>
    <t>CACC920724MVZMRR05</t>
  </si>
  <si>
    <t>CYNTHIA IRAIS MORALES LANDETA</t>
  </si>
  <si>
    <t>MOLC890217MQRRNY09</t>
  </si>
  <si>
    <t>ARMIDA DEL CARMEN YEPEZ</t>
  </si>
  <si>
    <t>YELA500807MVZPPR01</t>
  </si>
  <si>
    <t xml:space="preserve">YAZMIN ESPINOSA CISNEROS </t>
  </si>
  <si>
    <t>EICY861010MVZSSZ08</t>
  </si>
  <si>
    <t xml:space="preserve">ABEL MARTINEZ RAINZA </t>
  </si>
  <si>
    <t>MARA870910HVZRNB03</t>
  </si>
  <si>
    <t xml:space="preserve">LUIS ALBERTO MOSQUEDA MORALES </t>
  </si>
  <si>
    <t>MOML860704HCSSRS01</t>
  </si>
  <si>
    <t>JUAN ESTEBAN POOT CANTE</t>
  </si>
  <si>
    <t>POCJ760926HYNTNN01</t>
  </si>
  <si>
    <t xml:space="preserve">MARIA DEL CARMEN HERRERA DZUL </t>
  </si>
  <si>
    <t>HEDC680716MYNRZR02</t>
  </si>
  <si>
    <t xml:space="preserve">ANA GABRIELA GONZALEZ MEJIA </t>
  </si>
  <si>
    <t>GOMA970419MQRNJN00</t>
  </si>
  <si>
    <t xml:space="preserve">SEBASTIAN LOPEZ SANCHEZ </t>
  </si>
  <si>
    <t>LOSS760120HTCPNB08</t>
  </si>
  <si>
    <t xml:space="preserve">BRANDON DANIEL GARCIA </t>
  </si>
  <si>
    <t>GACB020903HGRRBRA9</t>
  </si>
  <si>
    <t>MARIA DEL CARMEN HERNANDEZ OLAN</t>
  </si>
  <si>
    <t>HEOC921008MQRRLR09</t>
  </si>
  <si>
    <t xml:space="preserve">JUAN MANUEL LOPEZ RAMIREZ </t>
  </si>
  <si>
    <t>LORJ470220HTCPMN00</t>
  </si>
  <si>
    <t xml:space="preserve">LUIS ALBERTO NAVARRO PEREZ </t>
  </si>
  <si>
    <t>NAPL930424HCSVRS07</t>
  </si>
  <si>
    <t xml:space="preserve">MARTHA VICENCIO SANTIAGO </t>
  </si>
  <si>
    <t>VISM711027MVZCNR06</t>
  </si>
  <si>
    <t>KARLA LORENA CASTILLO SATIN</t>
  </si>
  <si>
    <t>CASK970910MQRSNR00</t>
  </si>
  <si>
    <t>GABRIELA CABELLO COHUO</t>
  </si>
  <si>
    <t>CACG690410MQRBHB08</t>
  </si>
  <si>
    <t xml:space="preserve">JOSE GABRIEL TUZ ALEJOS </t>
  </si>
  <si>
    <t>TUAG810224HYNZLB04</t>
  </si>
  <si>
    <t>MIGUELINA LOPEZ MAY</t>
  </si>
  <si>
    <t>LOMM770929MTCPYG00</t>
  </si>
  <si>
    <t xml:space="preserve">IRMA PAULINA SALVADOR LOPEZ </t>
  </si>
  <si>
    <t>SALI970808MQRLPR09</t>
  </si>
  <si>
    <t xml:space="preserve">DANIEL OMAR HERNANDEZ ROMERO </t>
  </si>
  <si>
    <t>HERD901103HQRRMN07</t>
  </si>
  <si>
    <t xml:space="preserve">JOSE ANTONIO DE LOS SANTOS AGUILAR </t>
  </si>
  <si>
    <t>SAAA800304HTCNGN01</t>
  </si>
  <si>
    <t xml:space="preserve">ALMA LETICIA CABAÑAS SANCHEZ </t>
  </si>
  <si>
    <t>CASA770304MGRBNL06</t>
  </si>
  <si>
    <t xml:space="preserve">FERNANDA ESTEFANIA LOPEZ HERNANDEZ </t>
  </si>
  <si>
    <t>LOHF040328MQRPRRA4</t>
  </si>
  <si>
    <t xml:space="preserve">NELSY ALEJANDRA PACHECO PACHECO </t>
  </si>
  <si>
    <t>PAPN930527MQRCCL04</t>
  </si>
  <si>
    <t xml:space="preserve">LEONOR CONTRERAS GARCIA </t>
  </si>
  <si>
    <t>COGL830529MTCNRN07</t>
  </si>
  <si>
    <t xml:space="preserve">MICHELLE JUDITH MENDOZA SANCHEZ </t>
  </si>
  <si>
    <t>MESM980507MQRNNC08</t>
  </si>
  <si>
    <t xml:space="preserve">PATRICIA VIVES CHARMIN </t>
  </si>
  <si>
    <t>VICP710608MVZVHT03</t>
  </si>
  <si>
    <t xml:space="preserve">KARINA MAGDALENA VERDUGO ALCOCER </t>
  </si>
  <si>
    <t>VEAK770406MYNRLR02</t>
  </si>
  <si>
    <t xml:space="preserve">JULIA LORENA SANTIN ROSADO </t>
  </si>
  <si>
    <t>SARJ690709MQRNSL09</t>
  </si>
  <si>
    <t>CONSUELO ENCARNACION SANCHEZ TORREZ</t>
  </si>
  <si>
    <t>SATC790812MQRNRN16</t>
  </si>
  <si>
    <t xml:space="preserve">MARIELA CONTRERAS GARCIA </t>
  </si>
  <si>
    <t>COGM860107MTCNRR00</t>
  </si>
  <si>
    <t>PAOLA DOMINGUEZ GOMEZ</t>
  </si>
  <si>
    <t>DOGP980617MQRMML02</t>
  </si>
  <si>
    <t xml:space="preserve">VIOLA ANGELICA SANTIN ROSADO </t>
  </si>
  <si>
    <t>SARV780127MQRNSL07</t>
  </si>
  <si>
    <t xml:space="preserve">ARACELI PEREZ GOMEZ </t>
  </si>
  <si>
    <t>PEGA740506MCSRMR03</t>
  </si>
  <si>
    <t xml:space="preserve">MARIA DE LA PAZ LOPEZ RAMIREZ </t>
  </si>
  <si>
    <t>LORP020219MTCPMZA6</t>
  </si>
  <si>
    <t xml:space="preserve">NAYELI JUDID RUEDA DIAZ </t>
  </si>
  <si>
    <t>RUDN871221MCSDZY02</t>
  </si>
  <si>
    <t xml:space="preserve">MARINA CAMPOS TORRES </t>
  </si>
  <si>
    <t>CATM851227MVZMRR08</t>
  </si>
  <si>
    <t xml:space="preserve">MARILU TORRES CRUZ </t>
  </si>
  <si>
    <t>TOCM730326MVZRRR07</t>
  </si>
  <si>
    <t xml:space="preserve">MARGARITA RAMIREZ RENDON </t>
  </si>
  <si>
    <t>RARM680219MPLMNR07</t>
  </si>
  <si>
    <t>ALONSO COLLI FRANCO</t>
  </si>
  <si>
    <t>COFA780422HYNLRL06</t>
  </si>
  <si>
    <t xml:space="preserve">MARIA GLORIA GARCIA GARCIA </t>
  </si>
  <si>
    <t>GAGG700328MTLRRL06</t>
  </si>
  <si>
    <t>MARIA DEL SOCORRO ALVIZAR CORREA</t>
  </si>
  <si>
    <t>AICS650608MYNLRC08</t>
  </si>
  <si>
    <t xml:space="preserve">JOSE TIMOTEO ALBIZAR CORREA </t>
  </si>
  <si>
    <t>AICT790925HYNLRM01</t>
  </si>
  <si>
    <t xml:space="preserve">ESTHER VERGARA REYES </t>
  </si>
  <si>
    <t>VERE790210MVZRYS08</t>
  </si>
  <si>
    <t xml:space="preserve">BRENDA LUCELY RODRIGUEZ GONGORA </t>
  </si>
  <si>
    <t>ROGB890605MQRDNR06</t>
  </si>
  <si>
    <t>MARIA SANTA UC MOO</t>
  </si>
  <si>
    <t>UXMS810920MQRCXN05</t>
  </si>
  <si>
    <t xml:space="preserve">MARIA DEL CARMEN PEREZ ALAMILLA </t>
  </si>
  <si>
    <t>PEAC910313MTCRLR09</t>
  </si>
  <si>
    <t xml:space="preserve">JUAN CARLOS LOPEZ ROBLES </t>
  </si>
  <si>
    <t>LORJ901122HTCPBN06</t>
  </si>
  <si>
    <t xml:space="preserve">DARIO ALEJANDRO GARCIA </t>
  </si>
  <si>
    <t>AEGD691115HTCLRR03</t>
  </si>
  <si>
    <t>VALERIA DE JESUS UH BALAN</t>
  </si>
  <si>
    <t>UXBV010808MQRHLLA0</t>
  </si>
  <si>
    <t xml:space="preserve">KARLA DE LOS ANGELES TREJO PEREZ </t>
  </si>
  <si>
    <t>TEPK030115MCSRRRA1</t>
  </si>
  <si>
    <t xml:space="preserve">LUIS ANGEL NAVA REYES </t>
  </si>
  <si>
    <t>NARL031013HQRVYSA5</t>
  </si>
  <si>
    <t xml:space="preserve">PAULA GARCIA LOPEZ </t>
  </si>
  <si>
    <t>GALP910617MOCRPL08</t>
  </si>
  <si>
    <t>DULCE MARIA ALCIBAR SANABRIA</t>
  </si>
  <si>
    <t>AISD830328MMCLNL07</t>
  </si>
  <si>
    <t xml:space="preserve">ESMERALDA LAGUNES VALDES </t>
  </si>
  <si>
    <t>LAVE861024MVZGLS05</t>
  </si>
  <si>
    <t>LILIANA LUCELLY EUAN TUN</t>
  </si>
  <si>
    <t>EUTL820414MYNNNL09</t>
  </si>
  <si>
    <t xml:space="preserve">DIANA DEYSI ALMAZAN VELAZQUEZ </t>
  </si>
  <si>
    <t>AAVD920805MGRLLN12</t>
  </si>
  <si>
    <t xml:space="preserve">CLAUDIA YARIZA ANTONIO CRUZ </t>
  </si>
  <si>
    <t>AOCC881014MCCNRL07</t>
  </si>
  <si>
    <t>RICHAR HERNANDEZ RICARDEZ</t>
  </si>
  <si>
    <t>HERR740321HTCRCC04</t>
  </si>
  <si>
    <t>GLORIA ANGELICA CHABLE DZIDZ</t>
  </si>
  <si>
    <t>CADG880724MQRHZL02</t>
  </si>
  <si>
    <t>CRISTIAN ARREOLA CARRASCO</t>
  </si>
  <si>
    <t>AECC840420MCSRRR02</t>
  </si>
  <si>
    <t xml:space="preserve">JUDITH GARCIA CALDERON </t>
  </si>
  <si>
    <t>GACJ900506MOCRLD04</t>
  </si>
  <si>
    <t xml:space="preserve">JOSE ABRAHAM JIMENEZ COLIN </t>
  </si>
  <si>
    <t>JICA910625HBCMLB08</t>
  </si>
  <si>
    <t xml:space="preserve">XOCHITL ESTEFANIA DOMINGUEZ GARCIA </t>
  </si>
  <si>
    <t>DOGX891128MVZMRC07</t>
  </si>
  <si>
    <t xml:space="preserve">CYNTHIA PAOLA CRUZ ACOSTA </t>
  </si>
  <si>
    <t>CUAC860425MDFRCY08</t>
  </si>
  <si>
    <t xml:space="preserve">LUCRECIA CASTILLO RAMOS </t>
  </si>
  <si>
    <t>CARL811018MTCSMC05</t>
  </si>
  <si>
    <t>JOSE ALFREDO JIMENEZ BALMORI</t>
  </si>
  <si>
    <t>JIBA750902HVZMLL03</t>
  </si>
  <si>
    <t xml:space="preserve">JOSEFINA HERNANDEZ CHAN </t>
  </si>
  <si>
    <t>HECJ900117MQRRHS01</t>
  </si>
  <si>
    <t xml:space="preserve">MARIEL RUBI TUZ VALENCIA </t>
  </si>
  <si>
    <t>TUVM870810MCCZLR00</t>
  </si>
  <si>
    <t xml:space="preserve">ANA CRISTHEL HERNANDEZ SANCHEZ </t>
  </si>
  <si>
    <t>HESA930601MTCRNN03</t>
  </si>
  <si>
    <t xml:space="preserve">CRISTELL DEL CARMEN FRIAS SANCHEZ </t>
  </si>
  <si>
    <t>FISC871207MTCRNR06</t>
  </si>
  <si>
    <t xml:space="preserve">JOANY HERNANDEZ SANCHEZ </t>
  </si>
  <si>
    <t>HESJ900909MTCRNN02</t>
  </si>
  <si>
    <t xml:space="preserve">TERESA DE JESUS RAMOS CRUZ </t>
  </si>
  <si>
    <t>RACT860929MTCMRR00</t>
  </si>
  <si>
    <t xml:space="preserve">ALICIA CECILIA PEREZ DE LA CRUZ </t>
  </si>
  <si>
    <t>PECA860115MTCRRL03</t>
  </si>
  <si>
    <t>YESSICA DEL CARMEN GARCIA PERERA</t>
  </si>
  <si>
    <t>GAPY940701MTCRRS00</t>
  </si>
  <si>
    <t xml:space="preserve">YULINDA ABEL MARTINEZ HERRERA </t>
  </si>
  <si>
    <t>MAHY850507MCCRRL05</t>
  </si>
  <si>
    <t>LUCERO VIANEY RODRIGUEZ UC</t>
  </si>
  <si>
    <t>ROUL050317MQRDCCA7</t>
  </si>
  <si>
    <t xml:space="preserve">ELIA RAMIREZ CASTILLO </t>
  </si>
  <si>
    <t>RACE810710MQRMSL00</t>
  </si>
  <si>
    <t xml:space="preserve">MIGUEL SALVAT JUAREZ </t>
  </si>
  <si>
    <t>SAJM800206HVZLRG05</t>
  </si>
  <si>
    <t xml:space="preserve">MARISOL REYES GONZALES </t>
  </si>
  <si>
    <t>REGM970806MTCYNR04</t>
  </si>
  <si>
    <t>SARA MICHELL NAVA REYES</t>
  </si>
  <si>
    <t>NARS020211MYNVYRA3</t>
  </si>
  <si>
    <t>FAUSTINA ELVIRA JIMENEZ SUCHITE</t>
  </si>
  <si>
    <t>JISF720125MTCMCS00</t>
  </si>
  <si>
    <t>ROVJ680116</t>
  </si>
  <si>
    <t>BAGG990724</t>
  </si>
  <si>
    <t>JAMY770710</t>
  </si>
  <si>
    <t>RODN030723</t>
  </si>
  <si>
    <t>SAVR850913</t>
  </si>
  <si>
    <t>JIJY570706</t>
  </si>
  <si>
    <t>COPM701104</t>
  </si>
  <si>
    <t>BACI601105</t>
  </si>
  <si>
    <t>OICL990519</t>
  </si>
  <si>
    <t>ROCJ960622</t>
  </si>
  <si>
    <t>RICD940716</t>
  </si>
  <si>
    <t>ROCA920101</t>
  </si>
  <si>
    <t>GOBR980819</t>
  </si>
  <si>
    <t>DURJ780224</t>
  </si>
  <si>
    <t>OEGL000521</t>
  </si>
  <si>
    <t>DUAW761014</t>
  </si>
  <si>
    <t>CACJ980216</t>
  </si>
  <si>
    <t>ROCW751016</t>
  </si>
  <si>
    <t>COEA670129</t>
  </si>
  <si>
    <t>ROCG910805</t>
  </si>
  <si>
    <t>LOCR010109</t>
  </si>
  <si>
    <t>PEVE890521</t>
  </si>
  <si>
    <t>COS620801</t>
  </si>
  <si>
    <t>DIPM950901</t>
  </si>
  <si>
    <t>SUCI920825</t>
  </si>
  <si>
    <t>GOHE870312</t>
  </si>
  <si>
    <t>JISA750330</t>
  </si>
  <si>
    <t>DIDA030809</t>
  </si>
  <si>
    <t>DIGD840430</t>
  </si>
  <si>
    <t>RUMV870113</t>
  </si>
  <si>
    <t>ROTL720501</t>
  </si>
  <si>
    <t>NASD920409</t>
  </si>
  <si>
    <t>POHK810705</t>
  </si>
  <si>
    <t>BABJ770327</t>
  </si>
  <si>
    <t>AODR771204</t>
  </si>
  <si>
    <t>CUJA840318</t>
  </si>
  <si>
    <t>GOCV920401</t>
  </si>
  <si>
    <t>EUUE560609</t>
  </si>
  <si>
    <t>MEMM860804</t>
  </si>
  <si>
    <t>SACD881014</t>
  </si>
  <si>
    <t>CACR790718</t>
  </si>
  <si>
    <t>AOMN870608</t>
  </si>
  <si>
    <t>MACL780329</t>
  </si>
  <si>
    <t>PEMY960603</t>
  </si>
  <si>
    <t>RAEL020117</t>
  </si>
  <si>
    <t>MAHA010901</t>
  </si>
  <si>
    <t>SACM901029</t>
  </si>
  <si>
    <t>SAGM951229</t>
  </si>
  <si>
    <t>EACC810201</t>
  </si>
  <si>
    <t>CACW901214</t>
  </si>
  <si>
    <t>EACR911108</t>
  </si>
  <si>
    <t>CACW651008</t>
  </si>
  <si>
    <t>BATA980522</t>
  </si>
  <si>
    <t>CORA760305</t>
  </si>
  <si>
    <t>PUCM950419</t>
  </si>
  <si>
    <t>PUCD970708</t>
  </si>
  <si>
    <t>MEOE001022</t>
  </si>
  <si>
    <t>AUCL830205</t>
  </si>
  <si>
    <t>DIAE770714</t>
  </si>
  <si>
    <t>CAPC531105</t>
  </si>
  <si>
    <t>GOOS751019</t>
  </si>
  <si>
    <t>GUQI811024</t>
  </si>
  <si>
    <t>MAMC600610</t>
  </si>
  <si>
    <t>CACL840916</t>
  </si>
  <si>
    <t>OEBI940627</t>
  </si>
  <si>
    <t>CUOS820129</t>
  </si>
  <si>
    <t>MAGA691129</t>
  </si>
  <si>
    <t>AECD000714</t>
  </si>
  <si>
    <t>AUTE970829</t>
  </si>
  <si>
    <t>CUTR820818</t>
  </si>
  <si>
    <t>VALD960318</t>
  </si>
  <si>
    <t>MOGJ010206</t>
  </si>
  <si>
    <t>HAEG011209</t>
  </si>
  <si>
    <t>DIGT890915</t>
  </si>
  <si>
    <t>BAMG971220</t>
  </si>
  <si>
    <t>AUMS010611</t>
  </si>
  <si>
    <t>LOAD830929</t>
  </si>
  <si>
    <t>CACW810806</t>
  </si>
  <si>
    <t>NOPS770604</t>
  </si>
  <si>
    <t>MOEN810929</t>
  </si>
  <si>
    <t>POTP891108</t>
  </si>
  <si>
    <t>CAGE750910</t>
  </si>
  <si>
    <t>FIVC960106</t>
  </si>
  <si>
    <t>BAAR620213</t>
  </si>
  <si>
    <t>CANA031221</t>
  </si>
  <si>
    <t>GUCE870101</t>
  </si>
  <si>
    <t>RUSP781123</t>
  </si>
  <si>
    <t>GOHO871006</t>
  </si>
  <si>
    <t>POHN670927</t>
  </si>
  <si>
    <t>MACM860719</t>
  </si>
  <si>
    <t>MAIF690518</t>
  </si>
  <si>
    <t>MOCG921022</t>
  </si>
  <si>
    <t>CAXA750417</t>
  </si>
  <si>
    <t>CACV610112</t>
  </si>
  <si>
    <t>PEJG930119</t>
  </si>
  <si>
    <t>MELM750512</t>
  </si>
  <si>
    <t>GAHV040422</t>
  </si>
  <si>
    <t>OEBX980216</t>
  </si>
  <si>
    <t>UXPM900222</t>
  </si>
  <si>
    <t>OULC910320</t>
  </si>
  <si>
    <t>HOCH780918</t>
  </si>
  <si>
    <t>HUCY830214</t>
  </si>
  <si>
    <t>TORN870428</t>
  </si>
  <si>
    <t>BAIY830430</t>
  </si>
  <si>
    <t>MESL570729</t>
  </si>
  <si>
    <t>BIYM830121</t>
  </si>
  <si>
    <t>GAHA931129</t>
  </si>
  <si>
    <t>JIJJ900714</t>
  </si>
  <si>
    <t>TEPC000211</t>
  </si>
  <si>
    <t>CACC920724</t>
  </si>
  <si>
    <t>MOLC890217</t>
  </si>
  <si>
    <t>YELA500807</t>
  </si>
  <si>
    <t>EICY861010</t>
  </si>
  <si>
    <t>MARA870910</t>
  </si>
  <si>
    <t>MOML860704</t>
  </si>
  <si>
    <t>POCJ760926</t>
  </si>
  <si>
    <t>HEDC680716</t>
  </si>
  <si>
    <t>GOMA970419</t>
  </si>
  <si>
    <t>LOSS760120</t>
  </si>
  <si>
    <t>GACB020903</t>
  </si>
  <si>
    <t>HEOC921008</t>
  </si>
  <si>
    <t>LORJ470220</t>
  </si>
  <si>
    <t>NAPL930424</t>
  </si>
  <si>
    <t>VISM711027</t>
  </si>
  <si>
    <t>CASK970910</t>
  </si>
  <si>
    <t>CACG690410</t>
  </si>
  <si>
    <t>TUAG810224</t>
  </si>
  <si>
    <t>LOMM770929</t>
  </si>
  <si>
    <t>SALI970808</t>
  </si>
  <si>
    <t>HERD901103</t>
  </si>
  <si>
    <t>SAAA800304</t>
  </si>
  <si>
    <t>CASA770304</t>
  </si>
  <si>
    <t>LOHF040328</t>
  </si>
  <si>
    <t>PAPN930527</t>
  </si>
  <si>
    <t>COGL830529</t>
  </si>
  <si>
    <t>MESM980507</t>
  </si>
  <si>
    <t>VICP710608</t>
  </si>
  <si>
    <t>VEAK770406</t>
  </si>
  <si>
    <t>SARJ690709</t>
  </si>
  <si>
    <t>SATC790812</t>
  </si>
  <si>
    <t>COGM860107</t>
  </si>
  <si>
    <t>DOGP980617</t>
  </si>
  <si>
    <t>SARV780127</t>
  </si>
  <si>
    <t>PEGA740506</t>
  </si>
  <si>
    <t>LORP020219</t>
  </si>
  <si>
    <t>RUDN871221</t>
  </si>
  <si>
    <t>CATM851227</t>
  </si>
  <si>
    <t>TOCM730326</t>
  </si>
  <si>
    <t>RARM680219</t>
  </si>
  <si>
    <t>COFA780422</t>
  </si>
  <si>
    <t>GAGG700328</t>
  </si>
  <si>
    <t>AICS650608</t>
  </si>
  <si>
    <t>AICT790925</t>
  </si>
  <si>
    <t>VERE790210</t>
  </si>
  <si>
    <t>ROGB890605</t>
  </si>
  <si>
    <t>UXMS810920</t>
  </si>
  <si>
    <t>PEAC910313</t>
  </si>
  <si>
    <t>LORJ901122</t>
  </si>
  <si>
    <t>AEGD691115</t>
  </si>
  <si>
    <t>UXBV010808</t>
  </si>
  <si>
    <t>TEPK030115</t>
  </si>
  <si>
    <t>NARL031013</t>
  </si>
  <si>
    <t>GALP910617</t>
  </si>
  <si>
    <t>AISD830328</t>
  </si>
  <si>
    <t>LAVE861024</t>
  </si>
  <si>
    <t>EUTL820414</t>
  </si>
  <si>
    <t>AAVD920805</t>
  </si>
  <si>
    <t>AOCC881014</t>
  </si>
  <si>
    <t>HERR740321</t>
  </si>
  <si>
    <t>CADG880724</t>
  </si>
  <si>
    <t>AECC840420</t>
  </si>
  <si>
    <t>GACJ900506</t>
  </si>
  <si>
    <t>JICA910625</t>
  </si>
  <si>
    <t>DOGX891128</t>
  </si>
  <si>
    <t>CUAC860425</t>
  </si>
  <si>
    <t>CARL811018</t>
  </si>
  <si>
    <t>JIBA750902</t>
  </si>
  <si>
    <t>HECJ900117</t>
  </si>
  <si>
    <t>TUVM870810</t>
  </si>
  <si>
    <t>HESA930601</t>
  </si>
  <si>
    <t>FISC871207</t>
  </si>
  <si>
    <t>HESJ900909</t>
  </si>
  <si>
    <t>RACT860929</t>
  </si>
  <si>
    <t>PECA860115</t>
  </si>
  <si>
    <t>GAPY940701</t>
  </si>
  <si>
    <t>MAHY850507</t>
  </si>
  <si>
    <t>ROUL050317</t>
  </si>
  <si>
    <t>RACE810710</t>
  </si>
  <si>
    <t>SAJM800206</t>
  </si>
  <si>
    <t>REGM970806</t>
  </si>
  <si>
    <t>NARS020211</t>
  </si>
  <si>
    <t>JISF720125</t>
  </si>
  <si>
    <t>MARIA TERESA DE JESUS CANCHE BAAS</t>
  </si>
  <si>
    <t>CABT871121MYNNSR09</t>
  </si>
  <si>
    <t>MARIA GUADALUPE LOEZA PEREZ</t>
  </si>
  <si>
    <t>LOPG940609MTCZRD07</t>
  </si>
  <si>
    <t xml:space="preserve">ALICIA SANCHEZ OBANDO </t>
  </si>
  <si>
    <t>SAOA890829MTCNBL00</t>
  </si>
  <si>
    <t>SUEMY ROSELY TALANGO VALLADARES</t>
  </si>
  <si>
    <t>TAVS780815MCCLLM01</t>
  </si>
  <si>
    <t>ANDRES ANASTASIO ORDAZ PECHI</t>
  </si>
  <si>
    <t>OAPA790115HVZRCN00</t>
  </si>
  <si>
    <t xml:space="preserve">HILDA MARTINEZ MARTINEZ </t>
  </si>
  <si>
    <t>MAMH971216MCSRRL03</t>
  </si>
  <si>
    <t xml:space="preserve">LORENA ISABEL CHIM CANTO </t>
  </si>
  <si>
    <t>CICL890810MQRHNR00</t>
  </si>
  <si>
    <t xml:space="preserve">FIDELA SILVA LOPEZ </t>
  </si>
  <si>
    <t>SILF690324MGRLPD07</t>
  </si>
  <si>
    <t>GEIDY ANGELICA CANCHE MOO</t>
  </si>
  <si>
    <t>CAMG850323MYNNXD06</t>
  </si>
  <si>
    <t>ZULMA LOPEZ RAMIREZ</t>
  </si>
  <si>
    <t>LORZ750125MVZPML03</t>
  </si>
  <si>
    <t>NALLELY VIRIDIANA CERVANTES BANDERA</t>
  </si>
  <si>
    <t>CEBN890606MMCRNL09</t>
  </si>
  <si>
    <t>GABINA BALAM PECH</t>
  </si>
  <si>
    <t>BAPG861024MQRLCB09</t>
  </si>
  <si>
    <t>SOLEDAD GARIBO VALADEZ</t>
  </si>
  <si>
    <t>GAVS670518MGRRLL00</t>
  </si>
  <si>
    <t>JUANA IRIS HERNANDEZ CASTILLO</t>
  </si>
  <si>
    <t>HECJ851106MCSRSN06</t>
  </si>
  <si>
    <t>LORENZO FLORES PIO</t>
  </si>
  <si>
    <t>FOPL750227HVZLXR05</t>
  </si>
  <si>
    <t>ANA MARIA TORRES GARCIA</t>
  </si>
  <si>
    <t>TOGA720720MVZRRN01</t>
  </si>
  <si>
    <t>LIZBETH ABIGAIL CUPUL LORIA</t>
  </si>
  <si>
    <t>CULL840107MYNPRZ09</t>
  </si>
  <si>
    <t xml:space="preserve">JUANA ANGELICA DELGAILLO LOPEZ </t>
  </si>
  <si>
    <t>DELJ820605MDFLPN03</t>
  </si>
  <si>
    <t>JUAN ESPIRIDION DELGADILLO CORTES</t>
  </si>
  <si>
    <t>DECJ571214HDFLRN07</t>
  </si>
  <si>
    <t>DIANA ESTHER GARCIA TORRES</t>
  </si>
  <si>
    <t>GATD940404MTCRRN00</t>
  </si>
  <si>
    <t xml:space="preserve">JUAN CARLOS BAQUEIRO PEREZ </t>
  </si>
  <si>
    <t>BAPJ730914HYNQRN04</t>
  </si>
  <si>
    <t>CINTHIA VANESSA SALAZAR UH</t>
  </si>
  <si>
    <t>SAUC970813MQRLHN05</t>
  </si>
  <si>
    <t>ROBERTO ALMEIDA XIX</t>
  </si>
  <si>
    <t>AEXR730702HYNLXB03</t>
  </si>
  <si>
    <t xml:space="preserve">MARIA GUADALUPE HOY DZIB </t>
  </si>
  <si>
    <t>HODG051018MQRYZDA1</t>
  </si>
  <si>
    <t>LETICIA MARICRUZ POOT XIU</t>
  </si>
  <si>
    <t>POXL710403MYNTXT01</t>
  </si>
  <si>
    <t>NINFA HOY DZIB</t>
  </si>
  <si>
    <t>HODN731110MYNYZN09</t>
  </si>
  <si>
    <t>ADRIANA DOMINGUEZ ANDRADE</t>
  </si>
  <si>
    <t>DOAA920412MQRMND03</t>
  </si>
  <si>
    <t>ISELA AVALOS JIMENEZ</t>
  </si>
  <si>
    <t>AAJI870712MTCVMS05</t>
  </si>
  <si>
    <t xml:space="preserve">JULIA MARIANA LOPEZ CABRERA </t>
  </si>
  <si>
    <t>LOCJ930708MOCPBL06</t>
  </si>
  <si>
    <t xml:space="preserve">AMAYRANI DORISEL RODRIGUEZ LAZARO </t>
  </si>
  <si>
    <t>ROLA000224MCSDZMA8</t>
  </si>
  <si>
    <t>MARIA BASILIA CIAU CANUL</t>
  </si>
  <si>
    <t>CICB861128MYNXNS08</t>
  </si>
  <si>
    <t xml:space="preserve">MINERVA DEL ROSARIO AGUILAR ARGUELLES </t>
  </si>
  <si>
    <t>AUAM711124MYNGRN03</t>
  </si>
  <si>
    <t>DULCE GUADALUPE VELAZQUEZ OCAÑA</t>
  </si>
  <si>
    <t>VEOD901112MCSLCL04</t>
  </si>
  <si>
    <t>BERENICE DEL ROSARIO ESQUIVEL CASTILLO</t>
  </si>
  <si>
    <t>EUCB871226MQRSSR05</t>
  </si>
  <si>
    <t xml:space="preserve">GUADALUPE JIMENEZ HERNANDEZ </t>
  </si>
  <si>
    <t>JIHG950806MVZMRD00</t>
  </si>
  <si>
    <t>GUADALUPE HERNANDEZ CABALLERO</t>
  </si>
  <si>
    <t>HECG871126MCCRBD09</t>
  </si>
  <si>
    <t xml:space="preserve">JORGE LUIS CORTES CANTO </t>
  </si>
  <si>
    <t>COCJ860919HQRRNR03</t>
  </si>
  <si>
    <t>SANTIAGO SANCHEZ GUTIERREZ</t>
  </si>
  <si>
    <t>SAGS900504HCSNTN02</t>
  </si>
  <si>
    <t>GUADALUPE DEL CARMEN CHAY DZUL</t>
  </si>
  <si>
    <t>CADG030820MQRHZDA8</t>
  </si>
  <si>
    <t>DILCIA IRIS LAZARO HERNANDEZ</t>
  </si>
  <si>
    <t>LAHD760603MCSZRL07</t>
  </si>
  <si>
    <t>MARIA VICTORIA CHIGO FLORES</t>
  </si>
  <si>
    <t>CIFV920403MVZHLC04</t>
  </si>
  <si>
    <t>CONSUELO ARACEN VILLASECA</t>
  </si>
  <si>
    <t>AAVC721221MVZRLN02</t>
  </si>
  <si>
    <t xml:space="preserve">ERNESTINA PEREZ SANCHEZ </t>
  </si>
  <si>
    <t>PESE690921MTCRNR07</t>
  </si>
  <si>
    <t xml:space="preserve">LUCELY DEL CARMEN QUETZ EUAN </t>
  </si>
  <si>
    <t>QUEL830511MCCTNC03</t>
  </si>
  <si>
    <t>GIOVANI BLADIMIR ALMEIDA POOT</t>
  </si>
  <si>
    <t>AEPG960115HQRLTV02</t>
  </si>
  <si>
    <t xml:space="preserve">MARIA LUISA CHUC PECH </t>
  </si>
  <si>
    <t>CUPL850922MQRHCS09</t>
  </si>
  <si>
    <t xml:space="preserve">YORDI ERNESTO MALDONADO CANCHE </t>
  </si>
  <si>
    <t>MACY031128HQRLNRA9</t>
  </si>
  <si>
    <t xml:space="preserve">TANIA MARLENI ANCONA ALVAREZ </t>
  </si>
  <si>
    <t>AOAT930810MQRNLN01</t>
  </si>
  <si>
    <t xml:space="preserve">CARLOS ALFREDO IUIT PERERA </t>
  </si>
  <si>
    <t>IUPC861120HYNTRR05</t>
  </si>
  <si>
    <t xml:space="preserve">ROSARIO ADRIANA CHAY DZUL </t>
  </si>
  <si>
    <t xml:space="preserve">CADR890522MYNHZS09 </t>
  </si>
  <si>
    <t>YESSENIA DURAN DELGADO</t>
  </si>
  <si>
    <t>DUDY970416MVZRLS04</t>
  </si>
  <si>
    <t>CARMELA MAYTE CHAY DZUL</t>
  </si>
  <si>
    <t>CADC780716MYNHZR01</t>
  </si>
  <si>
    <t>ROCIO DE JESUS PECH CHI</t>
  </si>
  <si>
    <t>PECR911220MYNCHC06</t>
  </si>
  <si>
    <t xml:space="preserve">MARIA JESUS RODRIGUEZ CORDOVA </t>
  </si>
  <si>
    <t>ROCJ950416MTCDRS03</t>
  </si>
  <si>
    <t>CARLOS RAYMUNDO CHALE LIRA</t>
  </si>
  <si>
    <t>CALC830914HYNHRR02</t>
  </si>
  <si>
    <t xml:space="preserve">ADELAIDA AMADO ARIAS </t>
  </si>
  <si>
    <t>AAAA911210MQRMRD03</t>
  </si>
  <si>
    <t xml:space="preserve">JORGE JACINTO LORIA LOEZA </t>
  </si>
  <si>
    <t>LOLJ901119HYNRZR09</t>
  </si>
  <si>
    <t>FABIANA ARCOS GUTIERREZ</t>
  </si>
  <si>
    <t>AOGF920614MCSRTB03</t>
  </si>
  <si>
    <t>YAMILE EUFEMIA CHAY DZUL</t>
  </si>
  <si>
    <t xml:space="preserve"> CADY911014MQRHZM06</t>
  </si>
  <si>
    <t>KEYLA KAYURY CAAMAL NOH</t>
  </si>
  <si>
    <t>CANK950905MYNMHY09</t>
  </si>
  <si>
    <t>FABIOLA OSORIO AGUILAR</t>
  </si>
  <si>
    <t>OOAF920316MQRSGB06</t>
  </si>
  <si>
    <t xml:space="preserve">JUAN CARLOS FLORES AMBROS </t>
  </si>
  <si>
    <t>FOAJ970308HVZLMN00</t>
  </si>
  <si>
    <t xml:space="preserve">MARICELA DEL ROCIO POOL POOT </t>
  </si>
  <si>
    <t>POPM900423MQRLTR02</t>
  </si>
  <si>
    <t xml:space="preserve">SENDI BANEL RODRIGUEZ JIMENEZ </t>
  </si>
  <si>
    <t>ROJS831025MTCDMN04</t>
  </si>
  <si>
    <t>JAVIER CANCINO QUETZ</t>
  </si>
  <si>
    <t>CAQJ670713HQRNTV04</t>
  </si>
  <si>
    <t xml:space="preserve">RAQUEL TRINIDAD GUZMAN </t>
  </si>
  <si>
    <t>TIGR780816MTCRZQ01</t>
  </si>
  <si>
    <t xml:space="preserve">GLADIS GUADALUPE PERERA PECH </t>
  </si>
  <si>
    <t>PEPG710913MYNRCL01</t>
  </si>
  <si>
    <t xml:space="preserve">MARIA ISAURA SANCHEZ CASTELLANOS </t>
  </si>
  <si>
    <t>SACI931013MCSNSS00</t>
  </si>
  <si>
    <t xml:space="preserve">MIGUEL ANGEL POOL MEJIA </t>
  </si>
  <si>
    <t>POMM020518HQRLJGA0</t>
  </si>
  <si>
    <t>REYES JESUS CASTILLO CEME</t>
  </si>
  <si>
    <t>KARINA OVANDO RAMIREZ</t>
  </si>
  <si>
    <t>OARK940322MTCVMR03</t>
  </si>
  <si>
    <t xml:space="preserve">CARMEN FUENTES ORTIZ </t>
  </si>
  <si>
    <t>FUOC800716MOCNRR06</t>
  </si>
  <si>
    <t xml:space="preserve">ROSAURA AGUIRRE AVENDAÑO </t>
  </si>
  <si>
    <t>AUAR980206MVZGVS06</t>
  </si>
  <si>
    <t xml:space="preserve">ERIKA MONSERRAT POLITO CHIGO </t>
  </si>
  <si>
    <t>POCE901216MVZLHR08</t>
  </si>
  <si>
    <t xml:space="preserve">TERESA SELVA NAVA </t>
  </si>
  <si>
    <t>SENT691015MCSLVR03</t>
  </si>
  <si>
    <t>FABIOLA GOMEZ RAMIREZ</t>
  </si>
  <si>
    <t>GORF860520MCSMMB04</t>
  </si>
  <si>
    <t xml:space="preserve">JACINTO CORDOVA RODRIGUEZ </t>
  </si>
  <si>
    <t>CORJ760114HTCRDC07</t>
  </si>
  <si>
    <t xml:space="preserve">MINERVA RODRIGUEZ GARCIA </t>
  </si>
  <si>
    <t>ROGM690131MVZDRN02</t>
  </si>
  <si>
    <t xml:space="preserve">ANTONIA CHIM MAY </t>
  </si>
  <si>
    <t>CIMA760616MYNHYN07</t>
  </si>
  <si>
    <t xml:space="preserve">NANCY AMPARO DE JESUS RODRIGUEZ DE LA ROSA </t>
  </si>
  <si>
    <t>RORN581214MGRDSN08</t>
  </si>
  <si>
    <t xml:space="preserve">LUIS ANTONIO GALLEGOS OVANDO </t>
  </si>
  <si>
    <t>GAOL990424HTCLVS06</t>
  </si>
  <si>
    <t xml:space="preserve">JOSE ARTURO HERNANDEZ CANUL </t>
  </si>
  <si>
    <t>HECA780118HQRRNR00</t>
  </si>
  <si>
    <t>JHONY HERNANDEZ ARACEN</t>
  </si>
  <si>
    <t>HEAJ930911HQRRRH02</t>
  </si>
  <si>
    <t xml:space="preserve">ELIZABETH LORENZO PEREZ </t>
  </si>
  <si>
    <t>LOPE871106MCSRRL02</t>
  </si>
  <si>
    <t>BRENDA GEROGINA NARVAEZ  JUNCO</t>
  </si>
  <si>
    <t>NAJB051023MQRRNRA4</t>
  </si>
  <si>
    <t xml:space="preserve">ANA LILIA MATEO ANTONIO </t>
  </si>
  <si>
    <t>MAAA881228MVZTNN05</t>
  </si>
  <si>
    <t>AURORA AMBROS MEZO</t>
  </si>
  <si>
    <t>AOMA780824MVZMZR03</t>
  </si>
  <si>
    <t xml:space="preserve">BEATRIZ ADRIANA  XOLIO FLORES </t>
  </si>
  <si>
    <t>XOFB890219MVZLLT01</t>
  </si>
  <si>
    <t xml:space="preserve">ANALY TORRES ROBLES </t>
  </si>
  <si>
    <t>TORA891019MCSRBN08</t>
  </si>
  <si>
    <t xml:space="preserve">ROSELY RUBI CAAMAL NOH </t>
  </si>
  <si>
    <t>CANR890721MYNMHS07</t>
  </si>
  <si>
    <t xml:space="preserve"> CARLOS ALEJANDRO POOL ALCOCER </t>
  </si>
  <si>
    <t>POAC850119HYNLLR06</t>
  </si>
  <si>
    <t>MARIA JOSE KUMUL CHI</t>
  </si>
  <si>
    <t>KUCJ930610MQRMHS07</t>
  </si>
  <si>
    <t>GILDADRDO HERIBERTO GARCIA GONZALEZ</t>
  </si>
  <si>
    <t>GAGG690924HTCRNL07</t>
  </si>
  <si>
    <t xml:space="preserve">MARIA TERESA SENTIES ZAMORANO </t>
  </si>
  <si>
    <t>SEZT500728MVZNMR02</t>
  </si>
  <si>
    <t xml:space="preserve">LEONOR BARZOLA ZAMORANO </t>
  </si>
  <si>
    <t>BAZL550411MDFRMN09</t>
  </si>
  <si>
    <t>JOSE EDUARDO CORREA FRAGOSO</t>
  </si>
  <si>
    <t>COFE990307HQRRRD06</t>
  </si>
  <si>
    <t xml:space="preserve">ARELY DEL CARMEN CHABLE LOPEZ </t>
  </si>
  <si>
    <t xml:space="preserve">ANDREA BETSAIDA GOMEZ ROBLERO </t>
  </si>
  <si>
    <t>GORA991114MQRMBN01</t>
  </si>
  <si>
    <t>CYNTIA ESTHER ORNELAS TUCUCH</t>
  </si>
  <si>
    <t>OETC010219MCCRCYA1</t>
  </si>
  <si>
    <t xml:space="preserve">RUTH RODRIGUEZ SILVAN </t>
  </si>
  <si>
    <t>ROSR901217MVZDLT09</t>
  </si>
  <si>
    <t>ROSR901217</t>
  </si>
  <si>
    <t>CABT871121</t>
  </si>
  <si>
    <t>LOPG940609</t>
  </si>
  <si>
    <t>SAOA890829</t>
  </si>
  <si>
    <t>TAVS780815</t>
  </si>
  <si>
    <t>OAPA790115</t>
  </si>
  <si>
    <t>MAMH971216</t>
  </si>
  <si>
    <t>CICL890810</t>
  </si>
  <si>
    <t>SILF690324</t>
  </si>
  <si>
    <t>CAMG850323</t>
  </si>
  <si>
    <t>LORZ750125</t>
  </si>
  <si>
    <t>CEBN890606</t>
  </si>
  <si>
    <t>BAPG861024</t>
  </si>
  <si>
    <t>GAVS670518</t>
  </si>
  <si>
    <t>HECJ851106</t>
  </si>
  <si>
    <t>FOPL750227</t>
  </si>
  <si>
    <t>TOGA720720</t>
  </si>
  <si>
    <t>CULL840107</t>
  </si>
  <si>
    <t>DELJ820605</t>
  </si>
  <si>
    <t>DECJ571214</t>
  </si>
  <si>
    <t>GATD940404</t>
  </si>
  <si>
    <t>BAPJ730914</t>
  </si>
  <si>
    <t>SAUC970813</t>
  </si>
  <si>
    <t>AEXR730702</t>
  </si>
  <si>
    <t>HODG051018</t>
  </si>
  <si>
    <t>POXL710403</t>
  </si>
  <si>
    <t>HODN731110</t>
  </si>
  <si>
    <t>DOAA920412</t>
  </si>
  <si>
    <t>AAJI870712</t>
  </si>
  <si>
    <t>LOCJ930708</t>
  </si>
  <si>
    <t>ROLA000224</t>
  </si>
  <si>
    <t>CICB861128</t>
  </si>
  <si>
    <t>AUAM711124</t>
  </si>
  <si>
    <t>VEOD901112</t>
  </si>
  <si>
    <t>EUCB871226</t>
  </si>
  <si>
    <t>JIHG950806</t>
  </si>
  <si>
    <t>HECG871126</t>
  </si>
  <si>
    <t>COCJ860919</t>
  </si>
  <si>
    <t>SAGS900504</t>
  </si>
  <si>
    <t>CADG030820</t>
  </si>
  <si>
    <t>LAHD760603</t>
  </si>
  <si>
    <t>CIFV920403</t>
  </si>
  <si>
    <t>AAVC721221</t>
  </si>
  <si>
    <t>PESE690921</t>
  </si>
  <si>
    <t>QUEL830511</t>
  </si>
  <si>
    <t>AEPG960115</t>
  </si>
  <si>
    <t>CUPL850922</t>
  </si>
  <si>
    <t>MACY031128</t>
  </si>
  <si>
    <t>AOAT930810</t>
  </si>
  <si>
    <t>IUPC861120</t>
  </si>
  <si>
    <t>CADR890522</t>
  </si>
  <si>
    <t>DUDY970416</t>
  </si>
  <si>
    <t>CADC780716</t>
  </si>
  <si>
    <t>PECR911220</t>
  </si>
  <si>
    <t>ROCJ950416</t>
  </si>
  <si>
    <t>CALC830914</t>
  </si>
  <si>
    <t>AAAA911210</t>
  </si>
  <si>
    <t>LOLJ901119</t>
  </si>
  <si>
    <t>AOGF920614</t>
  </si>
  <si>
    <t xml:space="preserve"> CADY911014</t>
  </si>
  <si>
    <t>CANK950905</t>
  </si>
  <si>
    <t>OOAF920316</t>
  </si>
  <si>
    <t>FOAJ970308</t>
  </si>
  <si>
    <t>POPM900423</t>
  </si>
  <si>
    <t>ROJS831025</t>
  </si>
  <si>
    <t>CAQJ670713</t>
  </si>
  <si>
    <t>TIGR780816</t>
  </si>
  <si>
    <t>PEPG710913</t>
  </si>
  <si>
    <t>SACI931013</t>
  </si>
  <si>
    <t>POMM020518</t>
  </si>
  <si>
    <t>OARK940322</t>
  </si>
  <si>
    <t>FUOC800716</t>
  </si>
  <si>
    <t>AUAR980206</t>
  </si>
  <si>
    <t>POCE901216</t>
  </si>
  <si>
    <t>SENT691015</t>
  </si>
  <si>
    <t>GORF860520</t>
  </si>
  <si>
    <t>CORJ760114</t>
  </si>
  <si>
    <t>ROGM690131</t>
  </si>
  <si>
    <t>CIMA760616</t>
  </si>
  <si>
    <t>RORN581214</t>
  </si>
  <si>
    <t>GAOL990424</t>
  </si>
  <si>
    <t>HECA780118</t>
  </si>
  <si>
    <t>HEAJ930911</t>
  </si>
  <si>
    <t>LOPE871106</t>
  </si>
  <si>
    <t>NAJB051023</t>
  </si>
  <si>
    <t>MAAA881228</t>
  </si>
  <si>
    <t>AOMA780824</t>
  </si>
  <si>
    <t>XOFB890219</t>
  </si>
  <si>
    <t>TORA891019</t>
  </si>
  <si>
    <t>CANR890721</t>
  </si>
  <si>
    <t>POAC850119</t>
  </si>
  <si>
    <t>KUCJ930610</t>
  </si>
  <si>
    <t>GAGG690924</t>
  </si>
  <si>
    <t>SEZT500728</t>
  </si>
  <si>
    <t>BAZL550411</t>
  </si>
  <si>
    <t>COFE990307</t>
  </si>
  <si>
    <t>GORA991114</t>
  </si>
  <si>
    <t>OETC010219</t>
  </si>
  <si>
    <t>CACR860106HQRSMY06</t>
  </si>
  <si>
    <t>CACR860106</t>
  </si>
  <si>
    <t>CALA980206MQRHPR06</t>
  </si>
  <si>
    <t>CALA980206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</si>
</sst>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;[Red]#,##0.0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9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/>
    <xf numFmtId="164" fontId="8" fillId="0" borderId="0" xfId="0" applyNumberFormat="1" applyFont="1"/>
    <xf numFmtId="0" fontId="8" fillId="0" borderId="0" xfId="0" applyFont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22" xfId="0" applyFont="1" applyBorder="1"/>
    <xf numFmtId="0" fontId="13" fillId="0" borderId="0" xfId="0" applyFont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44" fontId="9" fillId="0" borderId="0" xfId="0" applyNumberFormat="1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26" xfId="0" applyFont="1" applyBorder="1"/>
    <xf numFmtId="0" fontId="15" fillId="5" borderId="1" xfId="0" applyFont="1" applyFill="1" applyBorder="1" applyAlignment="1">
      <alignment vertical="center" wrapText="1"/>
    </xf>
    <xf numFmtId="44" fontId="15" fillId="0" borderId="25" xfId="1" applyFont="1" applyBorder="1"/>
    <xf numFmtId="44" fontId="15" fillId="0" borderId="25" xfId="2" applyFont="1" applyBorder="1"/>
    <xf numFmtId="0" fontId="4" fillId="4" borderId="0" xfId="0" applyFont="1" applyFill="1" applyAlignment="1">
      <alignment vertical="top" wrapText="1"/>
    </xf>
    <xf numFmtId="0" fontId="9" fillId="0" borderId="0" xfId="0" applyFont="1" applyAlignment="1">
      <alignment horizontal="center"/>
    </xf>
    <xf numFmtId="0" fontId="17" fillId="0" borderId="0" xfId="0" applyFont="1"/>
    <xf numFmtId="0" fontId="15" fillId="0" borderId="0" xfId="0" applyFont="1"/>
    <xf numFmtId="0" fontId="3" fillId="4" borderId="0" xfId="0" applyFont="1" applyFill="1" applyAlignment="1">
      <alignment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21" fillId="4" borderId="0" xfId="0" applyFont="1" applyFill="1"/>
    <xf numFmtId="0" fontId="22" fillId="5" borderId="0" xfId="0" applyFont="1" applyFill="1" applyAlignment="1">
      <alignment vertical="center" wrapText="1"/>
    </xf>
    <xf numFmtId="0" fontId="21" fillId="0" borderId="0" xfId="0" applyFont="1"/>
    <xf numFmtId="44" fontId="15" fillId="0" borderId="0" xfId="2" applyFont="1" applyBorder="1"/>
    <xf numFmtId="44" fontId="15" fillId="0" borderId="28" xfId="1" applyFont="1" applyBorder="1"/>
    <xf numFmtId="0" fontId="3" fillId="4" borderId="7" xfId="0" applyFont="1" applyFill="1" applyBorder="1" applyAlignment="1">
      <alignment horizontal="lef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15" fillId="0" borderId="31" xfId="0" applyFont="1" applyBorder="1"/>
    <xf numFmtId="0" fontId="15" fillId="4" borderId="1" xfId="0" applyFont="1" applyFill="1" applyBorder="1"/>
    <xf numFmtId="0" fontId="15" fillId="4" borderId="0" xfId="0" applyFont="1" applyFill="1"/>
    <xf numFmtId="0" fontId="15" fillId="0" borderId="27" xfId="0" applyFont="1" applyBorder="1"/>
    <xf numFmtId="44" fontId="15" fillId="0" borderId="1" xfId="1" applyFont="1" applyBorder="1"/>
    <xf numFmtId="0" fontId="15" fillId="4" borderId="27" xfId="0" applyFont="1" applyFill="1" applyBorder="1"/>
    <xf numFmtId="44" fontId="15" fillId="0" borderId="31" xfId="1" applyFont="1" applyBorder="1"/>
    <xf numFmtId="0" fontId="15" fillId="4" borderId="31" xfId="0" applyFont="1" applyFill="1" applyBorder="1"/>
    <xf numFmtId="0" fontId="15" fillId="0" borderId="22" xfId="0" applyFont="1" applyBorder="1"/>
    <xf numFmtId="44" fontId="18" fillId="0" borderId="10" xfId="1" applyFont="1" applyBorder="1"/>
    <xf numFmtId="0" fontId="18" fillId="0" borderId="30" xfId="0" applyFont="1" applyBorder="1"/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1125683</xdr:colOff>
      <xdr:row>0</xdr:row>
      <xdr:rowOff>74221</xdr:rowOff>
    </xdr:from>
    <xdr:to>
      <xdr:col>4</xdr:col>
      <xdr:colOff>333992</xdr:colOff>
      <xdr:row>2</xdr:row>
      <xdr:rowOff>136072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25683" y="74221"/>
          <a:ext cx="2498764" cy="581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1"/>
  <sheetViews>
    <sheetView tabSelected="1" view="pageBreakPreview" zoomScale="77" zoomScaleNormal="77" zoomScaleSheetLayoutView="77" workbookViewId="0">
      <selection activeCell="F301" sqref="F301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43.42578125" customWidth="1"/>
    <col min="7" max="7" width="28" customWidth="1"/>
    <col min="8" max="8" width="28.85546875" customWidth="1"/>
    <col min="9" max="9" width="22.85546875" customWidth="1"/>
  </cols>
  <sheetData>
    <row r="1" spans="1:12" ht="20.25" customHeight="1" x14ac:dyDescent="0.25">
      <c r="A1" s="2"/>
      <c r="B1" s="3"/>
      <c r="C1" s="3"/>
      <c r="D1" s="3"/>
      <c r="E1" s="3"/>
      <c r="F1" s="3"/>
      <c r="G1" s="3"/>
      <c r="H1" s="3"/>
      <c r="I1" s="4"/>
    </row>
    <row r="2" spans="1:12" ht="20.25" customHeight="1" x14ac:dyDescent="0.3">
      <c r="A2" s="19" t="s">
        <v>18</v>
      </c>
      <c r="B2" s="20"/>
      <c r="C2" s="20"/>
      <c r="D2" s="20"/>
      <c r="E2" s="20"/>
      <c r="F2" s="20"/>
      <c r="G2" s="20"/>
      <c r="H2" s="20"/>
      <c r="I2" s="21"/>
    </row>
    <row r="3" spans="1:12" ht="20.25" customHeight="1" x14ac:dyDescent="0.3">
      <c r="A3" s="19" t="s">
        <v>19</v>
      </c>
      <c r="B3" s="20"/>
      <c r="C3" s="20"/>
      <c r="D3" s="20"/>
      <c r="E3" s="20"/>
      <c r="F3" s="20"/>
      <c r="G3" s="20"/>
      <c r="H3" s="20"/>
      <c r="I3" s="21"/>
    </row>
    <row r="4" spans="1:12" ht="20.25" customHeight="1" x14ac:dyDescent="0.3">
      <c r="A4" s="14"/>
      <c r="B4" s="15"/>
      <c r="C4" s="15"/>
      <c r="D4" s="15"/>
      <c r="E4" s="15"/>
      <c r="G4" s="67" t="s">
        <v>33</v>
      </c>
      <c r="H4" s="67"/>
      <c r="I4" s="68"/>
    </row>
    <row r="5" spans="1:12" ht="20.25" customHeight="1" thickBot="1" x14ac:dyDescent="0.35">
      <c r="A5" s="76" t="s">
        <v>24</v>
      </c>
      <c r="B5" s="67"/>
      <c r="C5" s="67"/>
      <c r="D5" s="67"/>
      <c r="E5" s="67"/>
      <c r="F5" s="67"/>
      <c r="G5" s="67"/>
      <c r="H5" s="67"/>
      <c r="I5" s="68"/>
    </row>
    <row r="6" spans="1:12" ht="20.25" customHeight="1" x14ac:dyDescent="0.25">
      <c r="A6" s="90" t="s">
        <v>1</v>
      </c>
      <c r="B6" s="80" t="s">
        <v>2</v>
      </c>
      <c r="C6" s="83" t="s">
        <v>0</v>
      </c>
      <c r="D6" s="86" t="s">
        <v>5</v>
      </c>
      <c r="E6" s="87"/>
      <c r="F6" s="77" t="s">
        <v>6</v>
      </c>
      <c r="G6" s="77" t="s">
        <v>7</v>
      </c>
      <c r="H6" s="77" t="s">
        <v>8</v>
      </c>
      <c r="I6" s="77" t="s">
        <v>9</v>
      </c>
    </row>
    <row r="7" spans="1:12" ht="20.25" customHeight="1" thickBot="1" x14ac:dyDescent="0.3">
      <c r="A7" s="91"/>
      <c r="B7" s="81"/>
      <c r="C7" s="84"/>
      <c r="D7" s="88"/>
      <c r="E7" s="89"/>
      <c r="F7" s="78"/>
      <c r="G7" s="78"/>
      <c r="H7" s="78"/>
      <c r="I7" s="78"/>
    </row>
    <row r="8" spans="1:12" ht="20.25" customHeight="1" x14ac:dyDescent="0.25">
      <c r="A8" s="91"/>
      <c r="B8" s="82"/>
      <c r="C8" s="85"/>
      <c r="D8" s="5" t="s">
        <v>3</v>
      </c>
      <c r="E8" s="6" t="s">
        <v>4</v>
      </c>
      <c r="F8" s="79"/>
      <c r="G8" s="79"/>
      <c r="H8" s="79"/>
      <c r="I8" s="79"/>
    </row>
    <row r="9" spans="1:12" ht="20.25" customHeight="1" x14ac:dyDescent="0.25">
      <c r="A9" s="13" t="s">
        <v>11</v>
      </c>
      <c r="B9" s="1" t="s">
        <v>10</v>
      </c>
      <c r="C9" s="1"/>
      <c r="D9" s="1" t="s">
        <v>10</v>
      </c>
      <c r="E9" s="1"/>
      <c r="F9" s="33" t="s">
        <v>34</v>
      </c>
      <c r="G9" s="33" t="s">
        <v>35</v>
      </c>
      <c r="H9" s="33" t="s">
        <v>421</v>
      </c>
      <c r="I9" s="37">
        <v>2000</v>
      </c>
    </row>
    <row r="10" spans="1:12" ht="20.25" customHeight="1" x14ac:dyDescent="0.25">
      <c r="A10" s="13" t="s">
        <v>11</v>
      </c>
      <c r="B10" s="1" t="s">
        <v>10</v>
      </c>
      <c r="C10" s="1"/>
      <c r="D10" s="1" t="s">
        <v>10</v>
      </c>
      <c r="E10" s="1"/>
      <c r="F10" s="33" t="s">
        <v>36</v>
      </c>
      <c r="G10" s="33" t="s">
        <v>37</v>
      </c>
      <c r="H10" s="33" t="s">
        <v>422</v>
      </c>
      <c r="I10" s="37">
        <v>2000</v>
      </c>
    </row>
    <row r="11" spans="1:12" ht="20.25" customHeight="1" x14ac:dyDescent="0.25">
      <c r="A11" s="13" t="s">
        <v>11</v>
      </c>
      <c r="B11" s="1" t="s">
        <v>10</v>
      </c>
      <c r="C11" s="1"/>
      <c r="D11" s="1" t="s">
        <v>10</v>
      </c>
      <c r="E11" s="1"/>
      <c r="F11" s="33" t="s">
        <v>38</v>
      </c>
      <c r="G11" s="33" t="s">
        <v>39</v>
      </c>
      <c r="H11" s="33" t="s">
        <v>423</v>
      </c>
      <c r="I11" s="37">
        <v>2000</v>
      </c>
    </row>
    <row r="12" spans="1:12" ht="20.25" customHeight="1" x14ac:dyDescent="0.25">
      <c r="A12" s="13" t="s">
        <v>12</v>
      </c>
      <c r="B12" s="1" t="s">
        <v>10</v>
      </c>
      <c r="C12" s="1"/>
      <c r="D12" s="1" t="s">
        <v>10</v>
      </c>
      <c r="E12" s="1"/>
      <c r="F12" s="33" t="s">
        <v>40</v>
      </c>
      <c r="G12" s="33" t="s">
        <v>41</v>
      </c>
      <c r="H12" s="33" t="s">
        <v>424</v>
      </c>
      <c r="I12" s="37">
        <v>2000</v>
      </c>
    </row>
    <row r="13" spans="1:12" ht="20.25" customHeight="1" x14ac:dyDescent="0.25">
      <c r="A13" s="13" t="s">
        <v>11</v>
      </c>
      <c r="B13" s="1" t="s">
        <v>10</v>
      </c>
      <c r="C13" s="1"/>
      <c r="D13" s="1" t="s">
        <v>10</v>
      </c>
      <c r="E13" s="1"/>
      <c r="F13" s="33" t="s">
        <v>29</v>
      </c>
      <c r="G13" s="34" t="s">
        <v>30</v>
      </c>
      <c r="H13" s="34" t="s">
        <v>32</v>
      </c>
      <c r="I13" s="37">
        <v>2000</v>
      </c>
    </row>
    <row r="14" spans="1:12" ht="20.25" customHeight="1" x14ac:dyDescent="0.25">
      <c r="A14" s="13" t="s">
        <v>11</v>
      </c>
      <c r="B14" s="1" t="s">
        <v>10</v>
      </c>
      <c r="C14" s="1"/>
      <c r="D14" s="1" t="s">
        <v>10</v>
      </c>
      <c r="E14" s="1"/>
      <c r="F14" s="33" t="s">
        <v>42</v>
      </c>
      <c r="G14" s="33" t="s">
        <v>43</v>
      </c>
      <c r="H14" s="33" t="s">
        <v>425</v>
      </c>
      <c r="I14" s="37">
        <v>2000</v>
      </c>
    </row>
    <row r="15" spans="1:12" ht="20.25" customHeight="1" x14ac:dyDescent="0.25">
      <c r="A15" s="13" t="s">
        <v>11</v>
      </c>
      <c r="B15" s="1" t="s">
        <v>10</v>
      </c>
      <c r="C15" s="1"/>
      <c r="D15" s="1" t="s">
        <v>10</v>
      </c>
      <c r="E15" s="1"/>
      <c r="F15" s="33" t="s">
        <v>44</v>
      </c>
      <c r="G15" s="33" t="s">
        <v>45</v>
      </c>
      <c r="H15" s="33" t="s">
        <v>426</v>
      </c>
      <c r="I15" s="37">
        <v>2000</v>
      </c>
      <c r="L15" s="22"/>
    </row>
    <row r="16" spans="1:12" ht="20.25" customHeight="1" x14ac:dyDescent="0.25">
      <c r="A16" s="13" t="s">
        <v>11</v>
      </c>
      <c r="B16" s="1" t="s">
        <v>10</v>
      </c>
      <c r="C16" s="1"/>
      <c r="D16" s="1" t="s">
        <v>10</v>
      </c>
      <c r="E16" s="1"/>
      <c r="F16" s="33" t="s">
        <v>46</v>
      </c>
      <c r="G16" s="33" t="s">
        <v>47</v>
      </c>
      <c r="H16" s="33" t="s">
        <v>427</v>
      </c>
      <c r="I16" s="37">
        <v>2000</v>
      </c>
      <c r="L16" s="22"/>
    </row>
    <row r="17" spans="1:12" ht="20.25" customHeight="1" x14ac:dyDescent="0.25">
      <c r="A17" s="13" t="s">
        <v>11</v>
      </c>
      <c r="B17" s="1" t="s">
        <v>10</v>
      </c>
      <c r="C17" s="1"/>
      <c r="D17" s="1" t="s">
        <v>10</v>
      </c>
      <c r="E17" s="1"/>
      <c r="F17" s="33" t="s">
        <v>48</v>
      </c>
      <c r="G17" s="33" t="s">
        <v>49</v>
      </c>
      <c r="H17" s="33" t="s">
        <v>428</v>
      </c>
      <c r="I17" s="37">
        <v>2000</v>
      </c>
      <c r="L17" s="22"/>
    </row>
    <row r="18" spans="1:12" ht="20.25" customHeight="1" x14ac:dyDescent="0.25">
      <c r="A18" s="13" t="s">
        <v>11</v>
      </c>
      <c r="B18" s="1" t="s">
        <v>10</v>
      </c>
      <c r="C18" s="1"/>
      <c r="D18" s="1" t="s">
        <v>10</v>
      </c>
      <c r="E18" s="1"/>
      <c r="F18" s="33" t="s">
        <v>50</v>
      </c>
      <c r="G18" s="33" t="s">
        <v>51</v>
      </c>
      <c r="H18" s="33" t="s">
        <v>429</v>
      </c>
      <c r="I18" s="37">
        <v>2000</v>
      </c>
      <c r="L18" s="22"/>
    </row>
    <row r="19" spans="1:12" ht="20.25" customHeight="1" x14ac:dyDescent="0.25">
      <c r="A19" s="13" t="s">
        <v>11</v>
      </c>
      <c r="B19" s="1" t="s">
        <v>10</v>
      </c>
      <c r="C19" s="1"/>
      <c r="D19" s="1" t="s">
        <v>10</v>
      </c>
      <c r="E19" s="1"/>
      <c r="F19" s="33" t="s">
        <v>52</v>
      </c>
      <c r="G19" s="33" t="s">
        <v>53</v>
      </c>
      <c r="H19" s="33" t="s">
        <v>430</v>
      </c>
      <c r="I19" s="37">
        <v>1500</v>
      </c>
      <c r="L19" s="22"/>
    </row>
    <row r="20" spans="1:12" ht="20.25" customHeight="1" x14ac:dyDescent="0.25">
      <c r="A20" s="13" t="s">
        <v>11</v>
      </c>
      <c r="B20" s="1" t="s">
        <v>10</v>
      </c>
      <c r="C20" s="1"/>
      <c r="D20" s="1" t="s">
        <v>10</v>
      </c>
      <c r="E20" s="1"/>
      <c r="F20" s="33" t="s">
        <v>54</v>
      </c>
      <c r="G20" s="33" t="s">
        <v>55</v>
      </c>
      <c r="H20" s="33" t="s">
        <v>431</v>
      </c>
      <c r="I20" s="37">
        <v>1500</v>
      </c>
      <c r="L20" s="22"/>
    </row>
    <row r="21" spans="1:12" ht="20.25" customHeight="1" x14ac:dyDescent="0.25">
      <c r="A21" s="13" t="s">
        <v>11</v>
      </c>
      <c r="B21" s="1" t="s">
        <v>10</v>
      </c>
      <c r="C21" s="1"/>
      <c r="D21" s="1" t="s">
        <v>10</v>
      </c>
      <c r="E21" s="1"/>
      <c r="F21" s="33" t="s">
        <v>56</v>
      </c>
      <c r="G21" s="33" t="s">
        <v>57</v>
      </c>
      <c r="H21" s="33" t="s">
        <v>432</v>
      </c>
      <c r="I21" s="37">
        <v>1500</v>
      </c>
      <c r="L21" s="22"/>
    </row>
    <row r="22" spans="1:12" ht="20.25" customHeight="1" x14ac:dyDescent="0.25">
      <c r="A22" s="13" t="s">
        <v>11</v>
      </c>
      <c r="B22" s="1" t="s">
        <v>10</v>
      </c>
      <c r="C22" s="1"/>
      <c r="D22" s="1" t="s">
        <v>10</v>
      </c>
      <c r="E22" s="1"/>
      <c r="F22" s="33" t="s">
        <v>58</v>
      </c>
      <c r="G22" s="33" t="s">
        <v>59</v>
      </c>
      <c r="H22" s="33" t="s">
        <v>433</v>
      </c>
      <c r="I22" s="37">
        <v>500</v>
      </c>
      <c r="L22" s="22"/>
    </row>
    <row r="23" spans="1:12" ht="20.25" customHeight="1" x14ac:dyDescent="0.25">
      <c r="A23" s="13" t="s">
        <v>11</v>
      </c>
      <c r="B23" s="1" t="s">
        <v>10</v>
      </c>
      <c r="C23" s="1"/>
      <c r="D23" s="1" t="s">
        <v>10</v>
      </c>
      <c r="E23" s="1"/>
      <c r="F23" s="35" t="s">
        <v>60</v>
      </c>
      <c r="G23" s="33" t="s">
        <v>61</v>
      </c>
      <c r="H23" s="33" t="s">
        <v>434</v>
      </c>
      <c r="I23" s="37">
        <v>660</v>
      </c>
      <c r="L23" s="22"/>
    </row>
    <row r="24" spans="1:12" ht="20.25" customHeight="1" x14ac:dyDescent="0.25">
      <c r="A24" s="13" t="s">
        <v>11</v>
      </c>
      <c r="B24" s="1" t="s">
        <v>10</v>
      </c>
      <c r="C24" s="1"/>
      <c r="D24" s="1" t="s">
        <v>10</v>
      </c>
      <c r="E24" s="1"/>
      <c r="F24" s="33" t="s">
        <v>62</v>
      </c>
      <c r="G24" s="33" t="s">
        <v>63</v>
      </c>
      <c r="H24" s="33" t="s">
        <v>435</v>
      </c>
      <c r="I24" s="37">
        <v>690</v>
      </c>
      <c r="L24" s="22"/>
    </row>
    <row r="25" spans="1:12" ht="20.25" customHeight="1" x14ac:dyDescent="0.25">
      <c r="A25" s="13" t="s">
        <v>11</v>
      </c>
      <c r="B25" s="1" t="s">
        <v>10</v>
      </c>
      <c r="C25" s="1"/>
      <c r="D25" s="1" t="s">
        <v>10</v>
      </c>
      <c r="E25" s="1"/>
      <c r="F25" s="33" t="s">
        <v>64</v>
      </c>
      <c r="G25" s="33" t="s">
        <v>65</v>
      </c>
      <c r="H25" s="33" t="s">
        <v>436</v>
      </c>
      <c r="I25" s="37">
        <v>690</v>
      </c>
      <c r="L25" s="22"/>
    </row>
    <row r="26" spans="1:12" ht="20.25" customHeight="1" x14ac:dyDescent="0.25">
      <c r="A26" s="13" t="s">
        <v>11</v>
      </c>
      <c r="B26" s="1" t="s">
        <v>10</v>
      </c>
      <c r="C26" s="1"/>
      <c r="D26" s="1" t="s">
        <v>10</v>
      </c>
      <c r="E26" s="1"/>
      <c r="F26" s="33" t="s">
        <v>66</v>
      </c>
      <c r="G26" s="33" t="s">
        <v>67</v>
      </c>
      <c r="H26" s="33" t="s">
        <v>437</v>
      </c>
      <c r="I26" s="37">
        <v>690</v>
      </c>
      <c r="L26" s="22"/>
    </row>
    <row r="27" spans="1:12" ht="20.25" customHeight="1" x14ac:dyDescent="0.25">
      <c r="A27" s="13" t="s">
        <v>11</v>
      </c>
      <c r="B27" s="1" t="s">
        <v>10</v>
      </c>
      <c r="C27" s="1"/>
      <c r="D27" s="1" t="s">
        <v>10</v>
      </c>
      <c r="E27" s="1"/>
      <c r="F27" s="33" t="s">
        <v>68</v>
      </c>
      <c r="G27" s="33" t="s">
        <v>69</v>
      </c>
      <c r="H27" s="33" t="s">
        <v>438</v>
      </c>
      <c r="I27" s="37">
        <v>690</v>
      </c>
      <c r="L27" s="26"/>
    </row>
    <row r="28" spans="1:12" ht="20.25" customHeight="1" x14ac:dyDescent="0.25">
      <c r="A28" s="13" t="s">
        <v>11</v>
      </c>
      <c r="B28" s="1" t="s">
        <v>10</v>
      </c>
      <c r="C28" s="1"/>
      <c r="D28" s="1" t="s">
        <v>10</v>
      </c>
      <c r="E28" s="1"/>
      <c r="F28" s="33" t="s">
        <v>70</v>
      </c>
      <c r="G28" s="33" t="s">
        <v>71</v>
      </c>
      <c r="H28" s="33" t="s">
        <v>439</v>
      </c>
      <c r="I28" s="37">
        <v>690</v>
      </c>
      <c r="L28" s="22"/>
    </row>
    <row r="29" spans="1:12" ht="20.25" customHeight="1" x14ac:dyDescent="0.25">
      <c r="A29" s="13" t="s">
        <v>11</v>
      </c>
      <c r="B29" s="1" t="s">
        <v>10</v>
      </c>
      <c r="C29" s="1"/>
      <c r="D29" s="1" t="s">
        <v>10</v>
      </c>
      <c r="E29" s="1"/>
      <c r="F29" s="33" t="s">
        <v>72</v>
      </c>
      <c r="G29" s="33" t="s">
        <v>73</v>
      </c>
      <c r="H29" s="33" t="s">
        <v>440</v>
      </c>
      <c r="I29" s="37">
        <v>690</v>
      </c>
      <c r="L29" s="22"/>
    </row>
    <row r="30" spans="1:12" ht="20.25" customHeight="1" x14ac:dyDescent="0.25">
      <c r="A30" s="13" t="s">
        <v>11</v>
      </c>
      <c r="B30" s="1" t="s">
        <v>10</v>
      </c>
      <c r="C30" s="1"/>
      <c r="D30" s="1" t="s">
        <v>10</v>
      </c>
      <c r="E30" s="1"/>
      <c r="F30" s="33" t="s">
        <v>74</v>
      </c>
      <c r="G30" s="33" t="s">
        <v>75</v>
      </c>
      <c r="H30" s="33" t="s">
        <v>441</v>
      </c>
      <c r="I30" s="37">
        <v>690</v>
      </c>
      <c r="L30" s="22"/>
    </row>
    <row r="31" spans="1:12" ht="20.25" customHeight="1" x14ac:dyDescent="0.25">
      <c r="A31" s="13" t="s">
        <v>11</v>
      </c>
      <c r="B31" s="1" t="s">
        <v>10</v>
      </c>
      <c r="C31" s="1"/>
      <c r="D31" s="1" t="s">
        <v>10</v>
      </c>
      <c r="E31" s="1"/>
      <c r="F31" s="33" t="s">
        <v>76</v>
      </c>
      <c r="G31" s="33" t="s">
        <v>77</v>
      </c>
      <c r="H31" s="33" t="s">
        <v>442</v>
      </c>
      <c r="I31" s="37">
        <v>690</v>
      </c>
      <c r="L31" s="22"/>
    </row>
    <row r="32" spans="1:12" ht="20.25" customHeight="1" x14ac:dyDescent="0.25">
      <c r="A32" s="13" t="s">
        <v>11</v>
      </c>
      <c r="B32" s="1" t="s">
        <v>10</v>
      </c>
      <c r="C32" s="1"/>
      <c r="D32" s="1" t="s">
        <v>10</v>
      </c>
      <c r="E32" s="1"/>
      <c r="F32" s="33" t="s">
        <v>78</v>
      </c>
      <c r="G32" s="33" t="s">
        <v>79</v>
      </c>
      <c r="H32" s="33" t="s">
        <v>443</v>
      </c>
      <c r="I32" s="37">
        <v>690</v>
      </c>
      <c r="L32" s="22"/>
    </row>
    <row r="33" spans="1:12" ht="20.25" customHeight="1" x14ac:dyDescent="0.25">
      <c r="A33" s="13" t="s">
        <v>11</v>
      </c>
      <c r="B33" s="1" t="s">
        <v>10</v>
      </c>
      <c r="C33" s="1"/>
      <c r="D33" s="1" t="s">
        <v>10</v>
      </c>
      <c r="E33" s="1"/>
      <c r="F33" s="33" t="s">
        <v>80</v>
      </c>
      <c r="G33" s="33" t="s">
        <v>81</v>
      </c>
      <c r="H33" s="33" t="s">
        <v>444</v>
      </c>
      <c r="I33" s="37">
        <v>690</v>
      </c>
      <c r="L33" s="22"/>
    </row>
    <row r="34" spans="1:12" ht="20.25" customHeight="1" x14ac:dyDescent="0.25">
      <c r="A34" s="13" t="s">
        <v>11</v>
      </c>
      <c r="B34" s="1" t="s">
        <v>10</v>
      </c>
      <c r="C34" s="1"/>
      <c r="D34" s="1" t="s">
        <v>10</v>
      </c>
      <c r="E34" s="1"/>
      <c r="F34" s="33" t="s">
        <v>82</v>
      </c>
      <c r="G34" s="33" t="s">
        <v>83</v>
      </c>
      <c r="H34" s="33" t="s">
        <v>445</v>
      </c>
      <c r="I34" s="37">
        <v>690</v>
      </c>
      <c r="L34" s="22"/>
    </row>
    <row r="35" spans="1:12" ht="20.25" customHeight="1" x14ac:dyDescent="0.25">
      <c r="A35" s="13" t="s">
        <v>11</v>
      </c>
      <c r="B35" s="1" t="s">
        <v>10</v>
      </c>
      <c r="C35" s="1"/>
      <c r="D35" s="1" t="s">
        <v>10</v>
      </c>
      <c r="E35" s="1"/>
      <c r="F35" s="33" t="s">
        <v>84</v>
      </c>
      <c r="G35" s="33" t="s">
        <v>85</v>
      </c>
      <c r="H35" s="33" t="s">
        <v>446</v>
      </c>
      <c r="I35" s="37">
        <v>690</v>
      </c>
      <c r="L35" s="22"/>
    </row>
    <row r="36" spans="1:12" ht="20.25" customHeight="1" x14ac:dyDescent="0.25">
      <c r="A36" s="13" t="s">
        <v>11</v>
      </c>
      <c r="B36" s="1" t="s">
        <v>10</v>
      </c>
      <c r="C36" s="1"/>
      <c r="D36" s="1" t="s">
        <v>10</v>
      </c>
      <c r="E36" s="1"/>
      <c r="F36" s="33" t="s">
        <v>86</v>
      </c>
      <c r="G36" s="33" t="s">
        <v>87</v>
      </c>
      <c r="H36" s="33" t="s">
        <v>447</v>
      </c>
      <c r="I36" s="37">
        <v>690</v>
      </c>
      <c r="L36" s="22"/>
    </row>
    <row r="37" spans="1:12" ht="20.25" customHeight="1" x14ac:dyDescent="0.25">
      <c r="A37" s="13" t="s">
        <v>11</v>
      </c>
      <c r="B37" s="1" t="s">
        <v>10</v>
      </c>
      <c r="C37" s="1"/>
      <c r="D37" s="1" t="s">
        <v>10</v>
      </c>
      <c r="E37" s="1"/>
      <c r="F37" s="33" t="s">
        <v>88</v>
      </c>
      <c r="G37" s="36" t="s">
        <v>89</v>
      </c>
      <c r="H37" s="36" t="s">
        <v>448</v>
      </c>
      <c r="I37" s="37">
        <v>690</v>
      </c>
      <c r="L37" s="22"/>
    </row>
    <row r="38" spans="1:12" ht="20.25" customHeight="1" x14ac:dyDescent="0.25">
      <c r="A38" s="13" t="s">
        <v>11</v>
      </c>
      <c r="B38" s="1" t="s">
        <v>10</v>
      </c>
      <c r="C38" s="1"/>
      <c r="D38" s="1" t="s">
        <v>10</v>
      </c>
      <c r="E38" s="1"/>
      <c r="F38" s="33" t="s">
        <v>90</v>
      </c>
      <c r="G38" s="33" t="s">
        <v>91</v>
      </c>
      <c r="H38" s="33" t="s">
        <v>449</v>
      </c>
      <c r="I38" s="37">
        <v>690</v>
      </c>
      <c r="L38" s="22"/>
    </row>
    <row r="39" spans="1:12" ht="20.25" customHeight="1" x14ac:dyDescent="0.25">
      <c r="A39" s="13" t="s">
        <v>11</v>
      </c>
      <c r="B39" s="1" t="s">
        <v>10</v>
      </c>
      <c r="C39" s="1"/>
      <c r="D39" s="1" t="s">
        <v>10</v>
      </c>
      <c r="E39" s="1"/>
      <c r="F39" s="33" t="s">
        <v>92</v>
      </c>
      <c r="G39" s="33" t="s">
        <v>93</v>
      </c>
      <c r="H39" s="33" t="s">
        <v>450</v>
      </c>
      <c r="I39" s="37">
        <v>690</v>
      </c>
      <c r="L39" s="22"/>
    </row>
    <row r="40" spans="1:12" ht="20.25" customHeight="1" x14ac:dyDescent="0.25">
      <c r="A40" s="13" t="s">
        <v>11</v>
      </c>
      <c r="B40" s="1" t="s">
        <v>10</v>
      </c>
      <c r="C40" s="1"/>
      <c r="D40" s="1" t="s">
        <v>10</v>
      </c>
      <c r="E40" s="1"/>
      <c r="F40" s="33" t="s">
        <v>94</v>
      </c>
      <c r="G40" s="33" t="s">
        <v>95</v>
      </c>
      <c r="H40" s="33" t="s">
        <v>451</v>
      </c>
      <c r="I40" s="37">
        <v>690</v>
      </c>
      <c r="L40" s="22"/>
    </row>
    <row r="41" spans="1:12" ht="20.25" customHeight="1" x14ac:dyDescent="0.25">
      <c r="A41" s="13" t="s">
        <v>11</v>
      </c>
      <c r="B41" s="1" t="s">
        <v>10</v>
      </c>
      <c r="C41" s="1"/>
      <c r="D41" s="1" t="s">
        <v>10</v>
      </c>
      <c r="E41" s="1"/>
      <c r="F41" s="33" t="s">
        <v>96</v>
      </c>
      <c r="G41" s="33" t="s">
        <v>97</v>
      </c>
      <c r="H41" s="33" t="s">
        <v>452</v>
      </c>
      <c r="I41" s="37">
        <v>690</v>
      </c>
      <c r="L41" s="22"/>
    </row>
    <row r="42" spans="1:12" ht="20.25" customHeight="1" x14ac:dyDescent="0.25">
      <c r="A42" s="13" t="s">
        <v>11</v>
      </c>
      <c r="B42" s="1" t="s">
        <v>10</v>
      </c>
      <c r="C42" s="1"/>
      <c r="D42" s="1" t="s">
        <v>10</v>
      </c>
      <c r="E42" s="1"/>
      <c r="F42" s="33" t="s">
        <v>98</v>
      </c>
      <c r="G42" s="36" t="s">
        <v>99</v>
      </c>
      <c r="H42" s="36" t="s">
        <v>453</v>
      </c>
      <c r="I42" s="37">
        <v>690</v>
      </c>
      <c r="L42" s="22"/>
    </row>
    <row r="43" spans="1:12" ht="20.25" customHeight="1" x14ac:dyDescent="0.25">
      <c r="A43" s="13" t="s">
        <v>11</v>
      </c>
      <c r="B43" s="1" t="s">
        <v>10</v>
      </c>
      <c r="C43" s="1"/>
      <c r="D43" s="1" t="s">
        <v>10</v>
      </c>
      <c r="E43" s="1"/>
      <c r="F43" s="33" t="s">
        <v>100</v>
      </c>
      <c r="G43" s="33" t="s">
        <v>101</v>
      </c>
      <c r="H43" s="33" t="s">
        <v>454</v>
      </c>
      <c r="I43" s="37">
        <v>690</v>
      </c>
      <c r="L43" s="22"/>
    </row>
    <row r="44" spans="1:12" ht="20.25" customHeight="1" x14ac:dyDescent="0.25">
      <c r="A44" s="13" t="s">
        <v>11</v>
      </c>
      <c r="B44" s="1" t="s">
        <v>10</v>
      </c>
      <c r="C44" s="1"/>
      <c r="D44" s="1" t="s">
        <v>10</v>
      </c>
      <c r="E44" s="1"/>
      <c r="F44" s="33" t="s">
        <v>102</v>
      </c>
      <c r="G44" s="33" t="s">
        <v>103</v>
      </c>
      <c r="H44" s="33" t="s">
        <v>455</v>
      </c>
      <c r="I44" s="37">
        <v>690</v>
      </c>
      <c r="L44" s="22"/>
    </row>
    <row r="45" spans="1:12" ht="20.25" customHeight="1" x14ac:dyDescent="0.25">
      <c r="A45" s="13" t="s">
        <v>11</v>
      </c>
      <c r="B45" s="1" t="s">
        <v>10</v>
      </c>
      <c r="C45" s="1"/>
      <c r="D45" s="1" t="s">
        <v>10</v>
      </c>
      <c r="E45" s="1"/>
      <c r="F45" s="35" t="s">
        <v>104</v>
      </c>
      <c r="G45" s="33" t="s">
        <v>105</v>
      </c>
      <c r="H45" s="33" t="s">
        <v>456</v>
      </c>
      <c r="I45" s="37">
        <v>690</v>
      </c>
      <c r="L45" s="22"/>
    </row>
    <row r="46" spans="1:12" ht="20.25" customHeight="1" x14ac:dyDescent="0.25">
      <c r="A46" s="13" t="s">
        <v>11</v>
      </c>
      <c r="B46" s="1" t="s">
        <v>10</v>
      </c>
      <c r="C46" s="1"/>
      <c r="D46" s="1" t="s">
        <v>10</v>
      </c>
      <c r="E46" s="1"/>
      <c r="F46" s="33" t="s">
        <v>106</v>
      </c>
      <c r="G46" s="33" t="s">
        <v>107</v>
      </c>
      <c r="H46" s="33" t="s">
        <v>457</v>
      </c>
      <c r="I46" s="37">
        <v>690</v>
      </c>
      <c r="L46" s="22"/>
    </row>
    <row r="47" spans="1:12" ht="20.25" customHeight="1" x14ac:dyDescent="0.25">
      <c r="A47" s="13" t="s">
        <v>11</v>
      </c>
      <c r="B47" s="1" t="s">
        <v>10</v>
      </c>
      <c r="C47" s="1"/>
      <c r="D47" s="1" t="s">
        <v>10</v>
      </c>
      <c r="E47" s="1"/>
      <c r="F47" s="33" t="s">
        <v>108</v>
      </c>
      <c r="G47" s="33" t="s">
        <v>109</v>
      </c>
      <c r="H47" s="33" t="s">
        <v>458</v>
      </c>
      <c r="I47" s="37">
        <v>690</v>
      </c>
      <c r="L47" s="27"/>
    </row>
    <row r="48" spans="1:12" ht="20.25" customHeight="1" x14ac:dyDescent="0.25">
      <c r="A48" s="13" t="s">
        <v>11</v>
      </c>
      <c r="B48" s="1" t="s">
        <v>10</v>
      </c>
      <c r="C48" s="1"/>
      <c r="D48" s="1" t="s">
        <v>10</v>
      </c>
      <c r="E48" s="1"/>
      <c r="F48" s="33" t="s">
        <v>110</v>
      </c>
      <c r="G48" s="33" t="s">
        <v>111</v>
      </c>
      <c r="H48" s="33" t="s">
        <v>459</v>
      </c>
      <c r="I48" s="37">
        <v>690</v>
      </c>
      <c r="L48" s="27"/>
    </row>
    <row r="49" spans="1:12" ht="20.25" customHeight="1" x14ac:dyDescent="0.25">
      <c r="A49" s="13" t="s">
        <v>11</v>
      </c>
      <c r="B49" s="1" t="s">
        <v>10</v>
      </c>
      <c r="C49" s="1"/>
      <c r="D49" s="1" t="s">
        <v>10</v>
      </c>
      <c r="E49" s="1"/>
      <c r="F49" s="33" t="s">
        <v>112</v>
      </c>
      <c r="G49" s="33" t="s">
        <v>113</v>
      </c>
      <c r="H49" s="33" t="s">
        <v>460</v>
      </c>
      <c r="I49" s="37">
        <v>690</v>
      </c>
      <c r="L49" s="27"/>
    </row>
    <row r="50" spans="1:12" ht="20.25" customHeight="1" x14ac:dyDescent="0.25">
      <c r="A50" s="13" t="s">
        <v>11</v>
      </c>
      <c r="B50" s="1" t="s">
        <v>10</v>
      </c>
      <c r="C50" s="1"/>
      <c r="D50" s="1" t="s">
        <v>10</v>
      </c>
      <c r="E50" s="1"/>
      <c r="F50" s="33" t="s">
        <v>114</v>
      </c>
      <c r="G50" s="33" t="s">
        <v>115</v>
      </c>
      <c r="H50" s="33" t="s">
        <v>461</v>
      </c>
      <c r="I50" s="37">
        <v>690</v>
      </c>
      <c r="L50" s="27"/>
    </row>
    <row r="51" spans="1:12" ht="20.25" customHeight="1" x14ac:dyDescent="0.25">
      <c r="A51" s="13" t="s">
        <v>11</v>
      </c>
      <c r="B51" s="1" t="s">
        <v>10</v>
      </c>
      <c r="C51" s="1"/>
      <c r="D51" s="1" t="s">
        <v>10</v>
      </c>
      <c r="E51" s="1"/>
      <c r="F51" s="33" t="s">
        <v>116</v>
      </c>
      <c r="G51" s="33" t="s">
        <v>117</v>
      </c>
      <c r="H51" s="33" t="s">
        <v>462</v>
      </c>
      <c r="I51" s="37">
        <v>690</v>
      </c>
      <c r="L51" s="27"/>
    </row>
    <row r="52" spans="1:12" ht="20.25" customHeight="1" x14ac:dyDescent="0.25">
      <c r="A52" s="13" t="s">
        <v>11</v>
      </c>
      <c r="B52" s="1" t="s">
        <v>10</v>
      </c>
      <c r="C52" s="1"/>
      <c r="D52" s="1" t="s">
        <v>10</v>
      </c>
      <c r="E52" s="1"/>
      <c r="F52" s="33" t="s">
        <v>118</v>
      </c>
      <c r="G52" s="33" t="s">
        <v>119</v>
      </c>
      <c r="H52" s="33" t="s">
        <v>463</v>
      </c>
      <c r="I52" s="37">
        <v>690</v>
      </c>
      <c r="L52" s="27"/>
    </row>
    <row r="53" spans="1:12" ht="20.25" customHeight="1" x14ac:dyDescent="0.25">
      <c r="A53" s="13" t="s">
        <v>11</v>
      </c>
      <c r="B53" s="1" t="s">
        <v>10</v>
      </c>
      <c r="C53" s="1"/>
      <c r="D53" s="1" t="s">
        <v>10</v>
      </c>
      <c r="E53" s="1"/>
      <c r="F53" s="33" t="s">
        <v>120</v>
      </c>
      <c r="G53" s="33" t="s">
        <v>121</v>
      </c>
      <c r="H53" s="33" t="s">
        <v>464</v>
      </c>
      <c r="I53" s="37">
        <v>690</v>
      </c>
      <c r="L53" s="27"/>
    </row>
    <row r="54" spans="1:12" ht="20.25" customHeight="1" x14ac:dyDescent="0.25">
      <c r="A54" s="13" t="s">
        <v>11</v>
      </c>
      <c r="B54" s="1" t="s">
        <v>10</v>
      </c>
      <c r="C54" s="1"/>
      <c r="D54" s="1" t="s">
        <v>10</v>
      </c>
      <c r="E54" s="1"/>
      <c r="F54" s="33" t="s">
        <v>122</v>
      </c>
      <c r="G54" s="33" t="s">
        <v>123</v>
      </c>
      <c r="H54" s="33" t="s">
        <v>465</v>
      </c>
      <c r="I54" s="37">
        <v>690</v>
      </c>
      <c r="L54" s="22"/>
    </row>
    <row r="55" spans="1:12" ht="20.25" customHeight="1" x14ac:dyDescent="0.25">
      <c r="A55" s="13" t="s">
        <v>11</v>
      </c>
      <c r="B55" s="1" t="s">
        <v>10</v>
      </c>
      <c r="C55" s="1"/>
      <c r="D55" s="1" t="s">
        <v>10</v>
      </c>
      <c r="E55" s="1"/>
      <c r="F55" s="33" t="s">
        <v>124</v>
      </c>
      <c r="G55" s="33" t="s">
        <v>125</v>
      </c>
      <c r="H55" s="33" t="s">
        <v>466</v>
      </c>
      <c r="I55" s="37">
        <v>690</v>
      </c>
      <c r="L55" s="22"/>
    </row>
    <row r="56" spans="1:12" ht="20.25" customHeight="1" x14ac:dyDescent="0.25">
      <c r="A56" s="13" t="s">
        <v>11</v>
      </c>
      <c r="B56" s="1" t="s">
        <v>10</v>
      </c>
      <c r="C56" s="1"/>
      <c r="D56" s="1" t="s">
        <v>10</v>
      </c>
      <c r="E56" s="1"/>
      <c r="F56" s="33" t="s">
        <v>126</v>
      </c>
      <c r="G56" s="33" t="s">
        <v>127</v>
      </c>
      <c r="H56" s="33" t="s">
        <v>467</v>
      </c>
      <c r="I56" s="37">
        <v>690</v>
      </c>
      <c r="L56" s="22"/>
    </row>
    <row r="57" spans="1:12" ht="20.25" customHeight="1" x14ac:dyDescent="0.25">
      <c r="A57" s="13" t="s">
        <v>11</v>
      </c>
      <c r="B57" s="1" t="s">
        <v>10</v>
      </c>
      <c r="C57" s="1"/>
      <c r="D57" s="1" t="s">
        <v>10</v>
      </c>
      <c r="E57" s="1"/>
      <c r="F57" s="33" t="s">
        <v>128</v>
      </c>
      <c r="G57" s="33" t="s">
        <v>129</v>
      </c>
      <c r="H57" s="33" t="s">
        <v>468</v>
      </c>
      <c r="I57" s="37">
        <v>690</v>
      </c>
      <c r="L57" s="22"/>
    </row>
    <row r="58" spans="1:12" ht="20.25" customHeight="1" x14ac:dyDescent="0.25">
      <c r="A58" s="13" t="s">
        <v>11</v>
      </c>
      <c r="B58" s="1" t="s">
        <v>10</v>
      </c>
      <c r="C58" s="1"/>
      <c r="D58" s="1" t="s">
        <v>10</v>
      </c>
      <c r="E58" s="1"/>
      <c r="F58" s="33" t="s">
        <v>130</v>
      </c>
      <c r="G58" s="33" t="s">
        <v>131</v>
      </c>
      <c r="H58" s="33" t="s">
        <v>469</v>
      </c>
      <c r="I58" s="37">
        <v>690</v>
      </c>
      <c r="L58" s="28"/>
    </row>
    <row r="59" spans="1:12" ht="20.25" customHeight="1" x14ac:dyDescent="0.25">
      <c r="A59" s="13" t="s">
        <v>11</v>
      </c>
      <c r="B59" s="1" t="s">
        <v>10</v>
      </c>
      <c r="C59" s="1"/>
      <c r="D59" s="1" t="s">
        <v>10</v>
      </c>
      <c r="E59" s="1"/>
      <c r="F59" s="33" t="s">
        <v>132</v>
      </c>
      <c r="G59" s="33" t="s">
        <v>133</v>
      </c>
      <c r="H59" s="33" t="s">
        <v>470</v>
      </c>
      <c r="I59" s="37">
        <v>690</v>
      </c>
      <c r="L59" s="22"/>
    </row>
    <row r="60" spans="1:12" ht="20.25" customHeight="1" x14ac:dyDescent="0.25">
      <c r="A60" s="13" t="s">
        <v>11</v>
      </c>
      <c r="B60" s="1" t="s">
        <v>10</v>
      </c>
      <c r="C60" s="1"/>
      <c r="D60" s="1" t="s">
        <v>10</v>
      </c>
      <c r="E60" s="1"/>
      <c r="F60" s="33" t="s">
        <v>134</v>
      </c>
      <c r="G60" s="33" t="s">
        <v>135</v>
      </c>
      <c r="H60" s="33" t="s">
        <v>471</v>
      </c>
      <c r="I60" s="37">
        <v>690</v>
      </c>
      <c r="L60" s="22"/>
    </row>
    <row r="61" spans="1:12" ht="20.25" customHeight="1" x14ac:dyDescent="0.25">
      <c r="A61" s="13" t="s">
        <v>11</v>
      </c>
      <c r="B61" s="1" t="s">
        <v>10</v>
      </c>
      <c r="C61" s="1"/>
      <c r="D61" s="1" t="s">
        <v>10</v>
      </c>
      <c r="E61" s="1"/>
      <c r="F61" s="33" t="s">
        <v>136</v>
      </c>
      <c r="G61" s="33" t="s">
        <v>137</v>
      </c>
      <c r="H61" s="33" t="s">
        <v>472</v>
      </c>
      <c r="I61" s="37">
        <v>690</v>
      </c>
      <c r="L61" s="22"/>
    </row>
    <row r="62" spans="1:12" ht="20.25" customHeight="1" x14ac:dyDescent="0.25">
      <c r="A62" s="13" t="s">
        <v>11</v>
      </c>
      <c r="B62" s="1" t="s">
        <v>10</v>
      </c>
      <c r="C62" s="1"/>
      <c r="D62" s="1" t="s">
        <v>10</v>
      </c>
      <c r="E62" s="1"/>
      <c r="F62" s="33" t="s">
        <v>138</v>
      </c>
      <c r="G62" s="33" t="s">
        <v>139</v>
      </c>
      <c r="H62" s="33" t="s">
        <v>473</v>
      </c>
      <c r="I62" s="37">
        <v>690</v>
      </c>
      <c r="L62" s="22"/>
    </row>
    <row r="63" spans="1:12" ht="20.25" customHeight="1" x14ac:dyDescent="0.25">
      <c r="A63" s="13" t="s">
        <v>11</v>
      </c>
      <c r="B63" s="1" t="s">
        <v>10</v>
      </c>
      <c r="C63" s="1"/>
      <c r="D63" s="1" t="s">
        <v>10</v>
      </c>
      <c r="E63" s="1"/>
      <c r="F63" s="33" t="s">
        <v>140</v>
      </c>
      <c r="G63" s="33" t="s">
        <v>141</v>
      </c>
      <c r="H63" s="33" t="s">
        <v>474</v>
      </c>
      <c r="I63" s="37">
        <v>690</v>
      </c>
      <c r="L63" s="22"/>
    </row>
    <row r="64" spans="1:12" ht="20.25" customHeight="1" x14ac:dyDescent="0.25">
      <c r="A64" s="13" t="s">
        <v>11</v>
      </c>
      <c r="B64" s="1" t="s">
        <v>10</v>
      </c>
      <c r="C64" s="1"/>
      <c r="D64" s="1" t="s">
        <v>10</v>
      </c>
      <c r="E64" s="1"/>
      <c r="F64" s="33" t="s">
        <v>142</v>
      </c>
      <c r="G64" s="33" t="s">
        <v>143</v>
      </c>
      <c r="H64" s="33" t="s">
        <v>475</v>
      </c>
      <c r="I64" s="37">
        <v>690</v>
      </c>
      <c r="L64" s="22"/>
    </row>
    <row r="65" spans="1:12" ht="20.25" customHeight="1" x14ac:dyDescent="0.25">
      <c r="A65" s="13" t="s">
        <v>11</v>
      </c>
      <c r="B65" s="1" t="s">
        <v>10</v>
      </c>
      <c r="C65" s="1"/>
      <c r="D65" s="1" t="s">
        <v>10</v>
      </c>
      <c r="E65" s="1"/>
      <c r="F65" s="33" t="s">
        <v>144</v>
      </c>
      <c r="G65" s="33" t="s">
        <v>145</v>
      </c>
      <c r="H65" s="33" t="s">
        <v>476</v>
      </c>
      <c r="I65" s="37">
        <v>690</v>
      </c>
      <c r="L65" s="22"/>
    </row>
    <row r="66" spans="1:12" ht="20.25" customHeight="1" x14ac:dyDescent="0.25">
      <c r="A66" s="13" t="s">
        <v>11</v>
      </c>
      <c r="B66" s="1" t="s">
        <v>10</v>
      </c>
      <c r="C66" s="1"/>
      <c r="D66" s="1" t="s">
        <v>10</v>
      </c>
      <c r="E66" s="1"/>
      <c r="F66" s="33" t="s">
        <v>146</v>
      </c>
      <c r="G66" s="33" t="s">
        <v>147</v>
      </c>
      <c r="H66" s="33" t="s">
        <v>477</v>
      </c>
      <c r="I66" s="37">
        <v>690</v>
      </c>
      <c r="L66" s="22"/>
    </row>
    <row r="67" spans="1:12" ht="20.25" customHeight="1" x14ac:dyDescent="0.25">
      <c r="A67" s="13" t="s">
        <v>11</v>
      </c>
      <c r="B67" s="1" t="s">
        <v>10</v>
      </c>
      <c r="C67" s="1"/>
      <c r="D67" s="1" t="s">
        <v>10</v>
      </c>
      <c r="E67" s="1"/>
      <c r="F67" s="33" t="s">
        <v>148</v>
      </c>
      <c r="G67" s="33" t="s">
        <v>149</v>
      </c>
      <c r="H67" s="33" t="s">
        <v>478</v>
      </c>
      <c r="I67" s="37">
        <v>690</v>
      </c>
      <c r="L67" s="22"/>
    </row>
    <row r="68" spans="1:12" ht="20.25" customHeight="1" x14ac:dyDescent="0.25">
      <c r="A68" s="13" t="s">
        <v>11</v>
      </c>
      <c r="B68" s="1" t="s">
        <v>10</v>
      </c>
      <c r="C68" s="1"/>
      <c r="D68" s="1" t="s">
        <v>10</v>
      </c>
      <c r="E68" s="1"/>
      <c r="F68" s="33" t="s">
        <v>150</v>
      </c>
      <c r="G68" s="33" t="s">
        <v>151</v>
      </c>
      <c r="H68" s="33" t="s">
        <v>479</v>
      </c>
      <c r="I68" s="37">
        <v>690</v>
      </c>
      <c r="L68" s="22"/>
    </row>
    <row r="69" spans="1:12" ht="20.25" customHeight="1" x14ac:dyDescent="0.25">
      <c r="A69" s="13" t="s">
        <v>11</v>
      </c>
      <c r="B69" s="1" t="s">
        <v>10</v>
      </c>
      <c r="C69" s="1"/>
      <c r="D69" s="1" t="s">
        <v>10</v>
      </c>
      <c r="E69" s="1"/>
      <c r="F69" s="33" t="s">
        <v>152</v>
      </c>
      <c r="G69" s="33" t="s">
        <v>153</v>
      </c>
      <c r="H69" s="33" t="s">
        <v>480</v>
      </c>
      <c r="I69" s="37">
        <v>690</v>
      </c>
      <c r="L69" s="22"/>
    </row>
    <row r="70" spans="1:12" ht="20.25" customHeight="1" x14ac:dyDescent="0.25">
      <c r="A70" s="13" t="s">
        <v>11</v>
      </c>
      <c r="B70" s="1" t="s">
        <v>10</v>
      </c>
      <c r="C70" s="1"/>
      <c r="D70" s="1" t="s">
        <v>10</v>
      </c>
      <c r="E70" s="1"/>
      <c r="F70" s="33" t="s">
        <v>154</v>
      </c>
      <c r="G70" s="33" t="s">
        <v>155</v>
      </c>
      <c r="H70" s="33" t="s">
        <v>481</v>
      </c>
      <c r="I70" s="37">
        <v>690</v>
      </c>
      <c r="L70" s="22"/>
    </row>
    <row r="71" spans="1:12" ht="20.25" customHeight="1" x14ac:dyDescent="0.25">
      <c r="A71" s="13" t="s">
        <v>11</v>
      </c>
      <c r="B71" s="1" t="s">
        <v>10</v>
      </c>
      <c r="C71" s="1"/>
      <c r="D71" s="1" t="s">
        <v>10</v>
      </c>
      <c r="E71" s="1"/>
      <c r="F71" s="33" t="s">
        <v>156</v>
      </c>
      <c r="G71" s="33" t="s">
        <v>157</v>
      </c>
      <c r="H71" s="33" t="s">
        <v>482</v>
      </c>
      <c r="I71" s="37">
        <v>690</v>
      </c>
      <c r="L71" s="27"/>
    </row>
    <row r="72" spans="1:12" ht="20.25" customHeight="1" x14ac:dyDescent="0.25">
      <c r="A72" s="13" t="s">
        <v>11</v>
      </c>
      <c r="B72" s="1" t="s">
        <v>10</v>
      </c>
      <c r="C72" s="1"/>
      <c r="D72" s="1" t="s">
        <v>10</v>
      </c>
      <c r="E72" s="1"/>
      <c r="F72" s="33" t="s">
        <v>158</v>
      </c>
      <c r="G72" s="33" t="s">
        <v>159</v>
      </c>
      <c r="H72" s="33" t="s">
        <v>483</v>
      </c>
      <c r="I72" s="38">
        <v>690</v>
      </c>
      <c r="L72" s="27"/>
    </row>
    <row r="73" spans="1:12" ht="20.25" customHeight="1" x14ac:dyDescent="0.25">
      <c r="A73" s="13" t="s">
        <v>11</v>
      </c>
      <c r="B73" s="1" t="s">
        <v>10</v>
      </c>
      <c r="C73" s="1"/>
      <c r="D73" s="1" t="s">
        <v>10</v>
      </c>
      <c r="E73" s="1"/>
      <c r="F73" s="33" t="s">
        <v>160</v>
      </c>
      <c r="G73" s="33" t="s">
        <v>161</v>
      </c>
      <c r="H73" s="33" t="s">
        <v>484</v>
      </c>
      <c r="I73" s="38">
        <v>690</v>
      </c>
      <c r="L73" s="27"/>
    </row>
    <row r="74" spans="1:12" ht="20.25" customHeight="1" x14ac:dyDescent="0.25">
      <c r="A74" s="13" t="s">
        <v>11</v>
      </c>
      <c r="B74" s="1" t="s">
        <v>10</v>
      </c>
      <c r="C74" s="1"/>
      <c r="D74" s="1" t="s">
        <v>10</v>
      </c>
      <c r="E74" s="1"/>
      <c r="F74" s="33" t="s">
        <v>162</v>
      </c>
      <c r="G74" s="33" t="s">
        <v>163</v>
      </c>
      <c r="H74" s="33" t="s">
        <v>485</v>
      </c>
      <c r="I74" s="38">
        <v>690</v>
      </c>
      <c r="L74" s="27"/>
    </row>
    <row r="75" spans="1:12" ht="20.25" customHeight="1" x14ac:dyDescent="0.25">
      <c r="A75" s="13" t="s">
        <v>11</v>
      </c>
      <c r="B75" s="1" t="s">
        <v>10</v>
      </c>
      <c r="C75" s="1"/>
      <c r="D75" s="1" t="s">
        <v>10</v>
      </c>
      <c r="E75" s="1"/>
      <c r="F75" s="33" t="s">
        <v>164</v>
      </c>
      <c r="G75" s="33" t="s">
        <v>165</v>
      </c>
      <c r="H75" s="33" t="s">
        <v>486</v>
      </c>
      <c r="I75" s="38">
        <v>690</v>
      </c>
      <c r="L75" s="22"/>
    </row>
    <row r="76" spans="1:12" ht="20.25" customHeight="1" x14ac:dyDescent="0.25">
      <c r="A76" s="13" t="s">
        <v>11</v>
      </c>
      <c r="B76" s="1" t="s">
        <v>10</v>
      </c>
      <c r="C76" s="1"/>
      <c r="D76" s="1" t="s">
        <v>10</v>
      </c>
      <c r="E76" s="1"/>
      <c r="F76" s="33" t="s">
        <v>166</v>
      </c>
      <c r="G76" s="33" t="s">
        <v>167</v>
      </c>
      <c r="H76" s="33" t="s">
        <v>487</v>
      </c>
      <c r="I76" s="38">
        <v>690</v>
      </c>
      <c r="L76" s="22"/>
    </row>
    <row r="77" spans="1:12" ht="20.25" customHeight="1" x14ac:dyDescent="0.25">
      <c r="A77" s="13" t="s">
        <v>11</v>
      </c>
      <c r="B77" s="1" t="s">
        <v>10</v>
      </c>
      <c r="C77" s="1"/>
      <c r="D77" s="1" t="s">
        <v>10</v>
      </c>
      <c r="E77" s="30"/>
      <c r="F77" s="33" t="s">
        <v>168</v>
      </c>
      <c r="G77" s="33" t="s">
        <v>169</v>
      </c>
      <c r="H77" s="33" t="s">
        <v>488</v>
      </c>
      <c r="I77" s="38">
        <v>690</v>
      </c>
      <c r="L77" s="22"/>
    </row>
    <row r="78" spans="1:12" ht="20.25" customHeight="1" x14ac:dyDescent="0.25">
      <c r="A78" s="13" t="s">
        <v>11</v>
      </c>
      <c r="B78" s="1" t="s">
        <v>10</v>
      </c>
      <c r="C78" s="1"/>
      <c r="D78" s="1" t="s">
        <v>10</v>
      </c>
      <c r="E78" s="1"/>
      <c r="F78" s="33" t="s">
        <v>170</v>
      </c>
      <c r="G78" s="33" t="s">
        <v>171</v>
      </c>
      <c r="H78" s="33" t="s">
        <v>489</v>
      </c>
      <c r="I78" s="38">
        <v>690</v>
      </c>
      <c r="L78" s="22"/>
    </row>
    <row r="79" spans="1:12" ht="20.25" customHeight="1" x14ac:dyDescent="0.25">
      <c r="A79" s="13" t="s">
        <v>11</v>
      </c>
      <c r="B79" s="1" t="s">
        <v>10</v>
      </c>
      <c r="C79" s="1"/>
      <c r="D79" s="1" t="s">
        <v>10</v>
      </c>
      <c r="E79" s="1"/>
      <c r="F79" s="33" t="s">
        <v>172</v>
      </c>
      <c r="G79" s="33" t="s">
        <v>173</v>
      </c>
      <c r="H79" s="33" t="s">
        <v>490</v>
      </c>
      <c r="I79" s="38">
        <v>690</v>
      </c>
      <c r="L79" s="22"/>
    </row>
    <row r="80" spans="1:12" ht="20.25" customHeight="1" x14ac:dyDescent="0.25">
      <c r="A80" s="13" t="s">
        <v>11</v>
      </c>
      <c r="B80" s="1" t="s">
        <v>10</v>
      </c>
      <c r="C80" s="1"/>
      <c r="D80" s="1" t="s">
        <v>10</v>
      </c>
      <c r="E80" s="1"/>
      <c r="F80" s="33" t="s">
        <v>174</v>
      </c>
      <c r="G80" s="33" t="s">
        <v>175</v>
      </c>
      <c r="H80" s="33" t="s">
        <v>491</v>
      </c>
      <c r="I80" s="38">
        <v>690</v>
      </c>
      <c r="L80" s="22"/>
    </row>
    <row r="81" spans="1:12" ht="20.25" customHeight="1" x14ac:dyDescent="0.25">
      <c r="A81" s="13" t="s">
        <v>11</v>
      </c>
      <c r="B81" s="1" t="s">
        <v>10</v>
      </c>
      <c r="C81" s="1"/>
      <c r="D81" s="1" t="s">
        <v>10</v>
      </c>
      <c r="E81" s="1"/>
      <c r="F81" s="33" t="s">
        <v>176</v>
      </c>
      <c r="G81" s="33" t="s">
        <v>177</v>
      </c>
      <c r="H81" s="33" t="s">
        <v>492</v>
      </c>
      <c r="I81" s="38">
        <v>690</v>
      </c>
      <c r="L81" s="22"/>
    </row>
    <row r="82" spans="1:12" ht="20.25" customHeight="1" x14ac:dyDescent="0.25">
      <c r="A82" s="13" t="s">
        <v>11</v>
      </c>
      <c r="B82" s="1" t="s">
        <v>10</v>
      </c>
      <c r="C82" s="1"/>
      <c r="D82" s="1" t="s">
        <v>10</v>
      </c>
      <c r="E82" s="1"/>
      <c r="F82" s="33" t="s">
        <v>178</v>
      </c>
      <c r="G82" s="33" t="s">
        <v>179</v>
      </c>
      <c r="H82" s="33" t="s">
        <v>493</v>
      </c>
      <c r="I82" s="38">
        <v>690</v>
      </c>
      <c r="L82" s="22"/>
    </row>
    <row r="83" spans="1:12" ht="20.25" customHeight="1" x14ac:dyDescent="0.25">
      <c r="A83" s="13" t="s">
        <v>11</v>
      </c>
      <c r="B83" s="1" t="s">
        <v>10</v>
      </c>
      <c r="C83" s="1"/>
      <c r="D83" s="1" t="s">
        <v>10</v>
      </c>
      <c r="E83" s="1"/>
      <c r="F83" s="33" t="s">
        <v>180</v>
      </c>
      <c r="G83" s="33" t="s">
        <v>181</v>
      </c>
      <c r="H83" s="33" t="s">
        <v>494</v>
      </c>
      <c r="I83" s="38">
        <v>690</v>
      </c>
      <c r="L83" s="22"/>
    </row>
    <row r="84" spans="1:12" ht="20.25" customHeight="1" x14ac:dyDescent="0.25">
      <c r="A84" s="13" t="s">
        <v>11</v>
      </c>
      <c r="B84" s="1" t="s">
        <v>10</v>
      </c>
      <c r="C84" s="1"/>
      <c r="D84" s="1" t="s">
        <v>10</v>
      </c>
      <c r="E84" s="1"/>
      <c r="F84" s="33" t="s">
        <v>182</v>
      </c>
      <c r="G84" s="33" t="s">
        <v>183</v>
      </c>
      <c r="H84" s="33" t="s">
        <v>495</v>
      </c>
      <c r="I84" s="38">
        <v>690</v>
      </c>
      <c r="L84" s="22"/>
    </row>
    <row r="85" spans="1:12" ht="20.25" customHeight="1" x14ac:dyDescent="0.25">
      <c r="A85" s="13" t="s">
        <v>11</v>
      </c>
      <c r="B85" s="1" t="s">
        <v>10</v>
      </c>
      <c r="C85" s="1"/>
      <c r="D85" s="1" t="s">
        <v>10</v>
      </c>
      <c r="E85" s="1"/>
      <c r="F85" s="33" t="s">
        <v>184</v>
      </c>
      <c r="G85" s="33" t="s">
        <v>185</v>
      </c>
      <c r="H85" s="33" t="s">
        <v>496</v>
      </c>
      <c r="I85" s="38">
        <v>690</v>
      </c>
      <c r="L85" s="22"/>
    </row>
    <row r="86" spans="1:12" ht="20.25" customHeight="1" x14ac:dyDescent="0.25">
      <c r="A86" s="13" t="s">
        <v>11</v>
      </c>
      <c r="B86" s="1" t="s">
        <v>10</v>
      </c>
      <c r="C86" s="1"/>
      <c r="D86" s="1" t="s">
        <v>10</v>
      </c>
      <c r="E86" s="1"/>
      <c r="F86" s="33" t="s">
        <v>186</v>
      </c>
      <c r="G86" s="33" t="s">
        <v>187</v>
      </c>
      <c r="H86" s="33" t="s">
        <v>26</v>
      </c>
      <c r="I86" s="38">
        <v>690</v>
      </c>
      <c r="L86" s="22"/>
    </row>
    <row r="87" spans="1:12" ht="20.25" customHeight="1" x14ac:dyDescent="0.25">
      <c r="A87" s="13" t="s">
        <v>11</v>
      </c>
      <c r="B87" s="1" t="s">
        <v>10</v>
      </c>
      <c r="C87" s="1"/>
      <c r="D87" s="1" t="s">
        <v>10</v>
      </c>
      <c r="E87" s="1"/>
      <c r="F87" s="33" t="s">
        <v>188</v>
      </c>
      <c r="G87" s="33" t="s">
        <v>189</v>
      </c>
      <c r="H87" s="33" t="s">
        <v>497</v>
      </c>
      <c r="I87" s="38">
        <v>690</v>
      </c>
      <c r="L87" s="22"/>
    </row>
    <row r="88" spans="1:12" ht="20.25" customHeight="1" x14ac:dyDescent="0.25">
      <c r="A88" s="13" t="s">
        <v>11</v>
      </c>
      <c r="B88" s="1" t="s">
        <v>10</v>
      </c>
      <c r="C88" s="1"/>
      <c r="D88" s="1" t="s">
        <v>10</v>
      </c>
      <c r="E88" s="1"/>
      <c r="F88" s="33" t="s">
        <v>190</v>
      </c>
      <c r="G88" s="33" t="s">
        <v>191</v>
      </c>
      <c r="H88" s="33" t="s">
        <v>498</v>
      </c>
      <c r="I88" s="38">
        <v>690</v>
      </c>
      <c r="L88" s="22"/>
    </row>
    <row r="89" spans="1:12" ht="20.25" customHeight="1" x14ac:dyDescent="0.25">
      <c r="A89" s="13" t="s">
        <v>11</v>
      </c>
      <c r="B89" s="1" t="s">
        <v>10</v>
      </c>
      <c r="C89" s="1"/>
      <c r="D89" s="1" t="s">
        <v>10</v>
      </c>
      <c r="E89" s="1"/>
      <c r="F89" s="33" t="s">
        <v>192</v>
      </c>
      <c r="G89" s="33" t="s">
        <v>193</v>
      </c>
      <c r="H89" s="33" t="s">
        <v>499</v>
      </c>
      <c r="I89" s="38">
        <v>690</v>
      </c>
      <c r="L89" s="22"/>
    </row>
    <row r="90" spans="1:12" ht="20.25" customHeight="1" x14ac:dyDescent="0.25">
      <c r="A90" s="13" t="s">
        <v>11</v>
      </c>
      <c r="B90" s="1" t="s">
        <v>10</v>
      </c>
      <c r="C90" s="1"/>
      <c r="D90" s="1" t="s">
        <v>10</v>
      </c>
      <c r="E90" s="1"/>
      <c r="F90" s="33" t="s">
        <v>194</v>
      </c>
      <c r="G90" s="33" t="s">
        <v>195</v>
      </c>
      <c r="H90" s="33" t="s">
        <v>500</v>
      </c>
      <c r="I90" s="38">
        <v>690</v>
      </c>
      <c r="L90" s="22"/>
    </row>
    <row r="91" spans="1:12" ht="20.25" customHeight="1" x14ac:dyDescent="0.25">
      <c r="A91" s="13" t="s">
        <v>11</v>
      </c>
      <c r="B91" s="1" t="s">
        <v>10</v>
      </c>
      <c r="C91" s="1"/>
      <c r="D91" s="1" t="s">
        <v>10</v>
      </c>
      <c r="E91" s="1"/>
      <c r="F91" s="33" t="s">
        <v>196</v>
      </c>
      <c r="G91" s="33" t="s">
        <v>197</v>
      </c>
      <c r="H91" s="33" t="s">
        <v>501</v>
      </c>
      <c r="I91" s="38">
        <v>690</v>
      </c>
      <c r="L91" s="22"/>
    </row>
    <row r="92" spans="1:12" ht="20.25" customHeight="1" x14ac:dyDescent="0.25">
      <c r="A92" s="13" t="s">
        <v>11</v>
      </c>
      <c r="B92" s="1" t="s">
        <v>10</v>
      </c>
      <c r="C92" s="1"/>
      <c r="D92" s="1" t="s">
        <v>10</v>
      </c>
      <c r="E92" s="1"/>
      <c r="F92" s="33" t="s">
        <v>25</v>
      </c>
      <c r="G92" s="33" t="s">
        <v>198</v>
      </c>
      <c r="H92" s="33" t="s">
        <v>27</v>
      </c>
      <c r="I92" s="38">
        <v>690</v>
      </c>
      <c r="L92" s="22"/>
    </row>
    <row r="93" spans="1:12" ht="20.25" customHeight="1" x14ac:dyDescent="0.25">
      <c r="A93" s="13" t="s">
        <v>11</v>
      </c>
      <c r="B93" s="1" t="s">
        <v>10</v>
      </c>
      <c r="C93" s="1"/>
      <c r="D93" s="1" t="s">
        <v>10</v>
      </c>
      <c r="E93" s="1"/>
      <c r="F93" s="33" t="s">
        <v>199</v>
      </c>
      <c r="G93" s="33" t="s">
        <v>200</v>
      </c>
      <c r="H93" s="33" t="s">
        <v>502</v>
      </c>
      <c r="I93" s="38">
        <v>690</v>
      </c>
      <c r="L93" s="22"/>
    </row>
    <row r="94" spans="1:12" ht="20.25" customHeight="1" x14ac:dyDescent="0.25">
      <c r="A94" s="13" t="s">
        <v>11</v>
      </c>
      <c r="B94" s="1" t="s">
        <v>10</v>
      </c>
      <c r="C94" s="1"/>
      <c r="D94" s="1" t="s">
        <v>10</v>
      </c>
      <c r="E94" s="1"/>
      <c r="F94" s="33" t="s">
        <v>201</v>
      </c>
      <c r="G94" s="33" t="s">
        <v>202</v>
      </c>
      <c r="H94" s="33" t="s">
        <v>503</v>
      </c>
      <c r="I94" s="38">
        <v>690</v>
      </c>
      <c r="L94" s="29"/>
    </row>
    <row r="95" spans="1:12" ht="20.25" customHeight="1" x14ac:dyDescent="0.25">
      <c r="A95" s="13" t="s">
        <v>11</v>
      </c>
      <c r="B95" s="1" t="s">
        <v>10</v>
      </c>
      <c r="C95" s="1"/>
      <c r="D95" s="1" t="s">
        <v>10</v>
      </c>
      <c r="E95" s="1"/>
      <c r="F95" s="33" t="s">
        <v>203</v>
      </c>
      <c r="G95" s="33" t="s">
        <v>204</v>
      </c>
      <c r="H95" s="33" t="s">
        <v>504</v>
      </c>
      <c r="I95" s="38">
        <v>690</v>
      </c>
      <c r="L95" s="22"/>
    </row>
    <row r="96" spans="1:12" ht="20.25" customHeight="1" x14ac:dyDescent="0.25">
      <c r="A96" s="13" t="s">
        <v>11</v>
      </c>
      <c r="B96" s="1" t="s">
        <v>10</v>
      </c>
      <c r="C96" s="1"/>
      <c r="D96" s="1" t="s">
        <v>10</v>
      </c>
      <c r="E96" s="1"/>
      <c r="F96" s="33" t="s">
        <v>205</v>
      </c>
      <c r="G96" s="33" t="s">
        <v>206</v>
      </c>
      <c r="H96" s="33" t="s">
        <v>505</v>
      </c>
      <c r="I96" s="38">
        <v>690</v>
      </c>
      <c r="L96" s="22"/>
    </row>
    <row r="97" spans="1:12" ht="20.25" customHeight="1" x14ac:dyDescent="0.25">
      <c r="A97" s="13" t="s">
        <v>11</v>
      </c>
      <c r="B97" s="1" t="s">
        <v>10</v>
      </c>
      <c r="C97" s="1"/>
      <c r="D97" s="1" t="s">
        <v>10</v>
      </c>
      <c r="E97" s="1"/>
      <c r="F97" s="33" t="s">
        <v>207</v>
      </c>
      <c r="G97" s="33" t="s">
        <v>208</v>
      </c>
      <c r="H97" s="33" t="s">
        <v>506</v>
      </c>
      <c r="I97" s="38">
        <v>690</v>
      </c>
      <c r="L97" s="22"/>
    </row>
    <row r="98" spans="1:12" ht="20.25" customHeight="1" x14ac:dyDescent="0.25">
      <c r="A98" s="13" t="s">
        <v>11</v>
      </c>
      <c r="B98" s="1" t="s">
        <v>10</v>
      </c>
      <c r="C98" s="1"/>
      <c r="D98" s="1" t="s">
        <v>10</v>
      </c>
      <c r="E98" s="1"/>
      <c r="F98" s="33" t="s">
        <v>209</v>
      </c>
      <c r="G98" s="33" t="s">
        <v>210</v>
      </c>
      <c r="H98" s="33" t="s">
        <v>507</v>
      </c>
      <c r="I98" s="38">
        <v>690</v>
      </c>
      <c r="L98" s="22"/>
    </row>
    <row r="99" spans="1:12" ht="20.25" customHeight="1" x14ac:dyDescent="0.25">
      <c r="A99" s="13" t="s">
        <v>11</v>
      </c>
      <c r="B99" s="1" t="s">
        <v>10</v>
      </c>
      <c r="C99" s="1"/>
      <c r="D99" s="1" t="s">
        <v>10</v>
      </c>
      <c r="E99" s="1"/>
      <c r="F99" s="33" t="s">
        <v>211</v>
      </c>
      <c r="G99" s="33" t="s">
        <v>212</v>
      </c>
      <c r="H99" s="33" t="s">
        <v>508</v>
      </c>
      <c r="I99" s="38">
        <v>690</v>
      </c>
      <c r="L99" s="22"/>
    </row>
    <row r="100" spans="1:12" ht="20.25" customHeight="1" x14ac:dyDescent="0.25">
      <c r="A100" s="13" t="s">
        <v>11</v>
      </c>
      <c r="B100" s="1" t="s">
        <v>10</v>
      </c>
      <c r="C100" s="1"/>
      <c r="D100" s="1" t="s">
        <v>10</v>
      </c>
      <c r="E100" s="1"/>
      <c r="F100" s="33" t="s">
        <v>213</v>
      </c>
      <c r="G100" s="33" t="s">
        <v>214</v>
      </c>
      <c r="H100" s="33" t="s">
        <v>509</v>
      </c>
      <c r="I100" s="37">
        <v>690</v>
      </c>
      <c r="L100" s="22"/>
    </row>
    <row r="101" spans="1:12" ht="20.25" customHeight="1" x14ac:dyDescent="0.25">
      <c r="A101" s="13" t="s">
        <v>11</v>
      </c>
      <c r="B101" s="1" t="s">
        <v>10</v>
      </c>
      <c r="C101" s="1"/>
      <c r="D101" s="1" t="s">
        <v>10</v>
      </c>
      <c r="E101" s="1"/>
      <c r="F101" s="33" t="s">
        <v>215</v>
      </c>
      <c r="G101" s="33" t="s">
        <v>216</v>
      </c>
      <c r="H101" s="33" t="s">
        <v>510</v>
      </c>
      <c r="I101" s="37">
        <v>690</v>
      </c>
      <c r="L101" s="22"/>
    </row>
    <row r="102" spans="1:12" ht="20.25" customHeight="1" x14ac:dyDescent="0.25">
      <c r="A102" s="13" t="s">
        <v>11</v>
      </c>
      <c r="B102" s="1" t="s">
        <v>10</v>
      </c>
      <c r="C102" s="1"/>
      <c r="D102" s="1" t="s">
        <v>10</v>
      </c>
      <c r="E102" s="1"/>
      <c r="F102" s="33" t="s">
        <v>217</v>
      </c>
      <c r="G102" s="33" t="s">
        <v>218</v>
      </c>
      <c r="H102" s="33" t="s">
        <v>511</v>
      </c>
      <c r="I102" s="37">
        <v>690</v>
      </c>
      <c r="L102" s="22"/>
    </row>
    <row r="103" spans="1:12" ht="20.25" customHeight="1" x14ac:dyDescent="0.25">
      <c r="A103" s="13" t="s">
        <v>11</v>
      </c>
      <c r="B103" s="1" t="s">
        <v>10</v>
      </c>
      <c r="C103" s="1"/>
      <c r="D103" s="1" t="s">
        <v>10</v>
      </c>
      <c r="E103" s="1"/>
      <c r="F103" s="33" t="s">
        <v>219</v>
      </c>
      <c r="G103" s="33" t="s">
        <v>220</v>
      </c>
      <c r="H103" s="33" t="s">
        <v>512</v>
      </c>
      <c r="I103" s="37">
        <v>690</v>
      </c>
      <c r="L103" s="22"/>
    </row>
    <row r="104" spans="1:12" ht="20.25" customHeight="1" x14ac:dyDescent="0.25">
      <c r="A104" s="13" t="s">
        <v>11</v>
      </c>
      <c r="B104" s="1" t="s">
        <v>10</v>
      </c>
      <c r="C104" s="1"/>
      <c r="D104" s="1" t="s">
        <v>10</v>
      </c>
      <c r="E104" s="1"/>
      <c r="F104" s="33" t="s">
        <v>221</v>
      </c>
      <c r="G104" s="33" t="s">
        <v>222</v>
      </c>
      <c r="H104" s="33" t="s">
        <v>513</v>
      </c>
      <c r="I104" s="37">
        <v>690</v>
      </c>
      <c r="L104" s="22"/>
    </row>
    <row r="105" spans="1:12" ht="20.25" customHeight="1" x14ac:dyDescent="0.25">
      <c r="A105" s="13" t="s">
        <v>11</v>
      </c>
      <c r="B105" s="1" t="s">
        <v>10</v>
      </c>
      <c r="C105" s="1"/>
      <c r="D105" s="1" t="s">
        <v>10</v>
      </c>
      <c r="E105" s="1"/>
      <c r="F105" s="33" t="s">
        <v>223</v>
      </c>
      <c r="G105" s="33" t="s">
        <v>224</v>
      </c>
      <c r="H105" s="33" t="s">
        <v>514</v>
      </c>
      <c r="I105" s="37">
        <v>690</v>
      </c>
      <c r="L105" s="22"/>
    </row>
    <row r="106" spans="1:12" ht="20.25" customHeight="1" x14ac:dyDescent="0.25">
      <c r="A106" s="13" t="s">
        <v>11</v>
      </c>
      <c r="B106" s="1" t="s">
        <v>10</v>
      </c>
      <c r="C106" s="1"/>
      <c r="D106" s="1" t="s">
        <v>10</v>
      </c>
      <c r="E106" s="1"/>
      <c r="F106" s="33" t="s">
        <v>225</v>
      </c>
      <c r="G106" s="33" t="s">
        <v>226</v>
      </c>
      <c r="H106" s="33" t="s">
        <v>515</v>
      </c>
      <c r="I106" s="37">
        <v>690</v>
      </c>
      <c r="L106" s="22"/>
    </row>
    <row r="107" spans="1:12" ht="20.25" customHeight="1" x14ac:dyDescent="0.25">
      <c r="A107" s="13" t="s">
        <v>11</v>
      </c>
      <c r="B107" s="1" t="s">
        <v>10</v>
      </c>
      <c r="C107" s="1"/>
      <c r="D107" s="1" t="s">
        <v>10</v>
      </c>
      <c r="E107" s="1"/>
      <c r="F107" s="33" t="s">
        <v>227</v>
      </c>
      <c r="G107" s="33" t="s">
        <v>228</v>
      </c>
      <c r="H107" s="33" t="s">
        <v>516</v>
      </c>
      <c r="I107" s="37">
        <v>690</v>
      </c>
      <c r="L107" s="22"/>
    </row>
    <row r="108" spans="1:12" ht="20.25" customHeight="1" x14ac:dyDescent="0.25">
      <c r="A108" s="13" t="s">
        <v>11</v>
      </c>
      <c r="B108" s="1" t="s">
        <v>10</v>
      </c>
      <c r="C108" s="1"/>
      <c r="D108" s="1" t="s">
        <v>10</v>
      </c>
      <c r="E108" s="1"/>
      <c r="F108" s="33" t="s">
        <v>229</v>
      </c>
      <c r="G108" s="33" t="s">
        <v>230</v>
      </c>
      <c r="H108" s="33" t="s">
        <v>517</v>
      </c>
      <c r="I108" s="37">
        <v>690</v>
      </c>
      <c r="L108" s="22"/>
    </row>
    <row r="109" spans="1:12" ht="20.25" customHeight="1" x14ac:dyDescent="0.25">
      <c r="A109" s="13" t="s">
        <v>11</v>
      </c>
      <c r="B109" s="1" t="s">
        <v>10</v>
      </c>
      <c r="C109" s="1"/>
      <c r="D109" s="1" t="s">
        <v>10</v>
      </c>
      <c r="E109" s="1"/>
      <c r="F109" s="33" t="s">
        <v>231</v>
      </c>
      <c r="G109" s="33" t="s">
        <v>232</v>
      </c>
      <c r="H109" s="33" t="s">
        <v>518</v>
      </c>
      <c r="I109" s="37">
        <v>690</v>
      </c>
      <c r="L109" s="22"/>
    </row>
    <row r="110" spans="1:12" ht="20.25" customHeight="1" x14ac:dyDescent="0.25">
      <c r="A110" s="13" t="s">
        <v>11</v>
      </c>
      <c r="B110" s="1" t="s">
        <v>10</v>
      </c>
      <c r="C110" s="1"/>
      <c r="D110" s="1" t="s">
        <v>10</v>
      </c>
      <c r="E110" s="1"/>
      <c r="F110" s="57" t="s">
        <v>233</v>
      </c>
      <c r="G110" s="33" t="s">
        <v>234</v>
      </c>
      <c r="H110" s="33" t="s">
        <v>519</v>
      </c>
      <c r="I110" s="37">
        <v>2000</v>
      </c>
      <c r="L110" s="22"/>
    </row>
    <row r="111" spans="1:12" ht="20.25" customHeight="1" x14ac:dyDescent="0.25">
      <c r="A111" s="13" t="s">
        <v>11</v>
      </c>
      <c r="B111" s="1" t="s">
        <v>10</v>
      </c>
      <c r="C111" s="1"/>
      <c r="D111" s="1" t="s">
        <v>10</v>
      </c>
      <c r="E111" s="1"/>
      <c r="F111" s="57" t="s">
        <v>235</v>
      </c>
      <c r="G111" s="33" t="s">
        <v>236</v>
      </c>
      <c r="H111" s="33" t="s">
        <v>520</v>
      </c>
      <c r="I111" s="37">
        <v>2000</v>
      </c>
      <c r="L111" s="22"/>
    </row>
    <row r="112" spans="1:12" ht="20.25" customHeight="1" x14ac:dyDescent="0.25">
      <c r="A112" s="13" t="s">
        <v>11</v>
      </c>
      <c r="B112" s="1" t="s">
        <v>10</v>
      </c>
      <c r="C112" s="1"/>
      <c r="D112" s="1" t="s">
        <v>10</v>
      </c>
      <c r="E112" s="1"/>
      <c r="F112" s="57" t="s">
        <v>237</v>
      </c>
      <c r="G112" s="33" t="s">
        <v>238</v>
      </c>
      <c r="H112" s="33" t="s">
        <v>521</v>
      </c>
      <c r="I112" s="37">
        <v>2000</v>
      </c>
      <c r="L112" s="22"/>
    </row>
    <row r="113" spans="1:12" ht="20.25" customHeight="1" x14ac:dyDescent="0.25">
      <c r="A113" s="13" t="s">
        <v>11</v>
      </c>
      <c r="B113" s="1" t="s">
        <v>10</v>
      </c>
      <c r="C113" s="1"/>
      <c r="D113" s="1" t="s">
        <v>10</v>
      </c>
      <c r="E113" s="1"/>
      <c r="F113" s="57" t="s">
        <v>239</v>
      </c>
      <c r="G113" s="33" t="s">
        <v>240</v>
      </c>
      <c r="H113" s="33" t="s">
        <v>522</v>
      </c>
      <c r="I113" s="37">
        <v>2000</v>
      </c>
      <c r="L113" s="22"/>
    </row>
    <row r="114" spans="1:12" ht="20.25" customHeight="1" x14ac:dyDescent="0.25">
      <c r="A114" s="13" t="s">
        <v>11</v>
      </c>
      <c r="B114" s="1" t="s">
        <v>10</v>
      </c>
      <c r="C114" s="1"/>
      <c r="D114" s="1" t="s">
        <v>10</v>
      </c>
      <c r="E114" s="1"/>
      <c r="F114" s="57" t="s">
        <v>241</v>
      </c>
      <c r="G114" s="33" t="s">
        <v>242</v>
      </c>
      <c r="H114" s="33" t="s">
        <v>523</v>
      </c>
      <c r="I114" s="37">
        <v>2000</v>
      </c>
      <c r="L114" s="22"/>
    </row>
    <row r="115" spans="1:12" ht="20.25" customHeight="1" x14ac:dyDescent="0.25">
      <c r="A115" s="13" t="s">
        <v>11</v>
      </c>
      <c r="B115" s="1" t="s">
        <v>10</v>
      </c>
      <c r="C115" s="1"/>
      <c r="D115" s="1" t="s">
        <v>10</v>
      </c>
      <c r="E115" s="1"/>
      <c r="F115" s="57" t="s">
        <v>243</v>
      </c>
      <c r="G115" s="33" t="s">
        <v>244</v>
      </c>
      <c r="H115" s="33" t="s">
        <v>524</v>
      </c>
      <c r="I115" s="37">
        <v>2000</v>
      </c>
      <c r="L115" s="22"/>
    </row>
    <row r="116" spans="1:12" ht="20.25" customHeight="1" x14ac:dyDescent="0.25">
      <c r="A116" s="13" t="s">
        <v>11</v>
      </c>
      <c r="B116" s="1" t="s">
        <v>10</v>
      </c>
      <c r="C116" s="1"/>
      <c r="D116" s="1" t="s">
        <v>10</v>
      </c>
      <c r="E116" s="1"/>
      <c r="F116" s="57" t="s">
        <v>245</v>
      </c>
      <c r="G116" s="33" t="s">
        <v>246</v>
      </c>
      <c r="H116" s="33" t="s">
        <v>525</v>
      </c>
      <c r="I116" s="37">
        <v>2000</v>
      </c>
      <c r="L116" s="22"/>
    </row>
    <row r="117" spans="1:12" ht="20.25" customHeight="1" x14ac:dyDescent="0.25">
      <c r="A117" s="13" t="s">
        <v>11</v>
      </c>
      <c r="B117" s="1" t="s">
        <v>10</v>
      </c>
      <c r="C117" s="1"/>
      <c r="D117" s="1" t="s">
        <v>10</v>
      </c>
      <c r="E117" s="1"/>
      <c r="F117" s="57" t="s">
        <v>247</v>
      </c>
      <c r="G117" s="33" t="s">
        <v>248</v>
      </c>
      <c r="H117" s="33" t="s">
        <v>526</v>
      </c>
      <c r="I117" s="37">
        <v>2000</v>
      </c>
      <c r="L117" s="22"/>
    </row>
    <row r="118" spans="1:12" ht="20.25" customHeight="1" x14ac:dyDescent="0.25">
      <c r="A118" s="13" t="s">
        <v>11</v>
      </c>
      <c r="B118" s="1" t="s">
        <v>10</v>
      </c>
      <c r="C118" s="1"/>
      <c r="D118" s="1" t="s">
        <v>10</v>
      </c>
      <c r="E118" s="1"/>
      <c r="F118" s="57" t="s">
        <v>249</v>
      </c>
      <c r="G118" s="33" t="s">
        <v>250</v>
      </c>
      <c r="H118" s="33" t="s">
        <v>527</v>
      </c>
      <c r="I118" s="37">
        <v>2000</v>
      </c>
      <c r="L118" s="22"/>
    </row>
    <row r="119" spans="1:12" ht="20.25" customHeight="1" x14ac:dyDescent="0.25">
      <c r="A119" s="13" t="s">
        <v>11</v>
      </c>
      <c r="B119" s="1" t="s">
        <v>10</v>
      </c>
      <c r="C119" s="1"/>
      <c r="D119" s="1" t="s">
        <v>10</v>
      </c>
      <c r="E119" s="1"/>
      <c r="F119" s="57" t="s">
        <v>251</v>
      </c>
      <c r="G119" s="33" t="s">
        <v>252</v>
      </c>
      <c r="H119" s="33" t="s">
        <v>528</v>
      </c>
      <c r="I119" s="37">
        <v>2000</v>
      </c>
      <c r="L119" s="22"/>
    </row>
    <row r="120" spans="1:12" ht="20.25" customHeight="1" x14ac:dyDescent="0.25">
      <c r="A120" s="13" t="s">
        <v>11</v>
      </c>
      <c r="B120" s="1" t="s">
        <v>10</v>
      </c>
      <c r="C120" s="1"/>
      <c r="D120" s="1" t="s">
        <v>10</v>
      </c>
      <c r="E120" s="1"/>
      <c r="F120" s="57" t="s">
        <v>253</v>
      </c>
      <c r="G120" s="33" t="s">
        <v>254</v>
      </c>
      <c r="H120" s="33" t="s">
        <v>529</v>
      </c>
      <c r="I120" s="37">
        <v>1790</v>
      </c>
      <c r="L120" s="22"/>
    </row>
    <row r="121" spans="1:12" ht="20.25" customHeight="1" x14ac:dyDescent="0.25">
      <c r="A121" s="13" t="s">
        <v>11</v>
      </c>
      <c r="B121" s="1" t="s">
        <v>10</v>
      </c>
      <c r="C121" s="1"/>
      <c r="D121" s="1" t="s">
        <v>10</v>
      </c>
      <c r="E121" s="1"/>
      <c r="F121" s="57" t="s">
        <v>255</v>
      </c>
      <c r="G121" s="33" t="s">
        <v>256</v>
      </c>
      <c r="H121" s="33" t="s">
        <v>530</v>
      </c>
      <c r="I121" s="37">
        <v>1605</v>
      </c>
      <c r="L121" s="22"/>
    </row>
    <row r="122" spans="1:12" ht="20.25" customHeight="1" x14ac:dyDescent="0.25">
      <c r="A122" s="13" t="s">
        <v>11</v>
      </c>
      <c r="B122" s="1" t="s">
        <v>10</v>
      </c>
      <c r="C122" s="1"/>
      <c r="D122" s="1" t="s">
        <v>10</v>
      </c>
      <c r="E122" s="1"/>
      <c r="F122" s="57" t="s">
        <v>257</v>
      </c>
      <c r="G122" s="33" t="s">
        <v>258</v>
      </c>
      <c r="H122" s="33" t="s">
        <v>531</v>
      </c>
      <c r="I122" s="37">
        <v>1500</v>
      </c>
      <c r="L122" s="22"/>
    </row>
    <row r="123" spans="1:12" ht="20.25" customHeight="1" x14ac:dyDescent="0.25">
      <c r="A123" s="13" t="s">
        <v>11</v>
      </c>
      <c r="B123" s="1" t="s">
        <v>10</v>
      </c>
      <c r="C123" s="1"/>
      <c r="D123" s="1" t="s">
        <v>10</v>
      </c>
      <c r="E123" s="1"/>
      <c r="F123" s="57" t="s">
        <v>259</v>
      </c>
      <c r="G123" s="33" t="s">
        <v>260</v>
      </c>
      <c r="H123" s="33" t="s">
        <v>532</v>
      </c>
      <c r="I123" s="37">
        <v>2295</v>
      </c>
      <c r="L123" s="22"/>
    </row>
    <row r="124" spans="1:12" ht="20.25" customHeight="1" x14ac:dyDescent="0.25">
      <c r="A124" s="13" t="s">
        <v>11</v>
      </c>
      <c r="B124" s="1" t="s">
        <v>10</v>
      </c>
      <c r="C124" s="1"/>
      <c r="D124" s="1" t="s">
        <v>10</v>
      </c>
      <c r="E124" s="1"/>
      <c r="F124" s="57" t="s">
        <v>261</v>
      </c>
      <c r="G124" s="33" t="s">
        <v>262</v>
      </c>
      <c r="H124" s="33" t="s">
        <v>533</v>
      </c>
      <c r="I124" s="37">
        <v>2600</v>
      </c>
      <c r="L124" s="22"/>
    </row>
    <row r="125" spans="1:12" ht="20.25" customHeight="1" x14ac:dyDescent="0.25">
      <c r="A125" s="13" t="s">
        <v>11</v>
      </c>
      <c r="B125" s="1" t="s">
        <v>10</v>
      </c>
      <c r="C125" s="1"/>
      <c r="D125" s="1" t="s">
        <v>10</v>
      </c>
      <c r="E125" s="1"/>
      <c r="F125" s="57" t="s">
        <v>263</v>
      </c>
      <c r="G125" s="33" t="s">
        <v>264</v>
      </c>
      <c r="H125" s="33" t="s">
        <v>534</v>
      </c>
      <c r="I125" s="37">
        <v>750</v>
      </c>
      <c r="L125" s="22"/>
    </row>
    <row r="126" spans="1:12" ht="20.25" customHeight="1" x14ac:dyDescent="0.25">
      <c r="A126" s="13" t="s">
        <v>11</v>
      </c>
      <c r="B126" s="1" t="s">
        <v>10</v>
      </c>
      <c r="C126" s="1"/>
      <c r="D126" s="1" t="s">
        <v>10</v>
      </c>
      <c r="E126" s="1"/>
      <c r="F126" s="57" t="s">
        <v>265</v>
      </c>
      <c r="G126" s="33" t="s">
        <v>266</v>
      </c>
      <c r="H126" s="33" t="s">
        <v>535</v>
      </c>
      <c r="I126" s="37">
        <v>2800</v>
      </c>
      <c r="L126" s="22"/>
    </row>
    <row r="127" spans="1:12" ht="20.25" customHeight="1" x14ac:dyDescent="0.25">
      <c r="A127" s="13" t="s">
        <v>11</v>
      </c>
      <c r="B127" s="1" t="s">
        <v>10</v>
      </c>
      <c r="C127" s="1"/>
      <c r="D127" s="1" t="s">
        <v>10</v>
      </c>
      <c r="E127" s="1"/>
      <c r="F127" s="57" t="s">
        <v>267</v>
      </c>
      <c r="G127" s="33" t="s">
        <v>268</v>
      </c>
      <c r="H127" s="33" t="s">
        <v>536</v>
      </c>
      <c r="I127" s="37">
        <v>600</v>
      </c>
      <c r="L127" s="22"/>
    </row>
    <row r="128" spans="1:12" ht="20.25" customHeight="1" x14ac:dyDescent="0.25">
      <c r="A128" s="13" t="s">
        <v>11</v>
      </c>
      <c r="B128" s="1" t="s">
        <v>10</v>
      </c>
      <c r="C128" s="1"/>
      <c r="D128" s="1" t="s">
        <v>10</v>
      </c>
      <c r="E128" s="1"/>
      <c r="F128" s="57" t="s">
        <v>269</v>
      </c>
      <c r="G128" s="33" t="s">
        <v>270</v>
      </c>
      <c r="H128" s="33" t="s">
        <v>537</v>
      </c>
      <c r="I128" s="37">
        <v>600</v>
      </c>
      <c r="L128" s="22"/>
    </row>
    <row r="129" spans="1:12" ht="20.25" customHeight="1" x14ac:dyDescent="0.25">
      <c r="A129" s="13" t="s">
        <v>11</v>
      </c>
      <c r="B129" s="1" t="s">
        <v>10</v>
      </c>
      <c r="C129" s="1"/>
      <c r="D129" s="1" t="s">
        <v>10</v>
      </c>
      <c r="E129" s="1"/>
      <c r="F129" s="57" t="s">
        <v>271</v>
      </c>
      <c r="G129" s="33" t="s">
        <v>272</v>
      </c>
      <c r="H129" s="33" t="s">
        <v>538</v>
      </c>
      <c r="I129" s="37">
        <v>230</v>
      </c>
      <c r="L129" s="22"/>
    </row>
    <row r="130" spans="1:12" ht="20.25" customHeight="1" x14ac:dyDescent="0.25">
      <c r="A130" s="13" t="s">
        <v>11</v>
      </c>
      <c r="B130" s="1" t="s">
        <v>10</v>
      </c>
      <c r="C130" s="1"/>
      <c r="D130" s="1" t="s">
        <v>10</v>
      </c>
      <c r="E130" s="1"/>
      <c r="F130" s="57" t="s">
        <v>273</v>
      </c>
      <c r="G130" s="33" t="s">
        <v>274</v>
      </c>
      <c r="H130" s="33" t="s">
        <v>539</v>
      </c>
      <c r="I130" s="37">
        <v>230</v>
      </c>
      <c r="L130" s="22"/>
    </row>
    <row r="131" spans="1:12" ht="20.25" customHeight="1" x14ac:dyDescent="0.25">
      <c r="A131" s="13" t="s">
        <v>11</v>
      </c>
      <c r="B131" s="1" t="s">
        <v>10</v>
      </c>
      <c r="C131" s="1"/>
      <c r="D131" s="1" t="s">
        <v>10</v>
      </c>
      <c r="E131" s="1"/>
      <c r="F131" s="57" t="s">
        <v>275</v>
      </c>
      <c r="G131" s="33" t="s">
        <v>276</v>
      </c>
      <c r="H131" s="33" t="s">
        <v>540</v>
      </c>
      <c r="I131" s="37">
        <v>680</v>
      </c>
      <c r="L131" s="22"/>
    </row>
    <row r="132" spans="1:12" ht="20.25" customHeight="1" x14ac:dyDescent="0.25">
      <c r="A132" s="13" t="s">
        <v>11</v>
      </c>
      <c r="B132" s="1" t="s">
        <v>10</v>
      </c>
      <c r="C132" s="1"/>
      <c r="D132" s="1" t="s">
        <v>10</v>
      </c>
      <c r="E132" s="1"/>
      <c r="F132" s="57" t="s">
        <v>277</v>
      </c>
      <c r="G132" s="33" t="s">
        <v>278</v>
      </c>
      <c r="H132" s="33" t="s">
        <v>541</v>
      </c>
      <c r="I132" s="37">
        <v>685</v>
      </c>
      <c r="L132" s="22"/>
    </row>
    <row r="133" spans="1:12" ht="20.25" customHeight="1" x14ac:dyDescent="0.25">
      <c r="A133" s="13" t="s">
        <v>11</v>
      </c>
      <c r="B133" s="1" t="s">
        <v>10</v>
      </c>
      <c r="C133" s="1"/>
      <c r="D133" s="1" t="s">
        <v>10</v>
      </c>
      <c r="E133" s="1"/>
      <c r="F133" s="57" t="s">
        <v>279</v>
      </c>
      <c r="G133" s="33" t="s">
        <v>280</v>
      </c>
      <c r="H133" s="33" t="s">
        <v>542</v>
      </c>
      <c r="I133" s="37">
        <v>685</v>
      </c>
      <c r="L133" s="22"/>
    </row>
    <row r="134" spans="1:12" ht="20.25" customHeight="1" x14ac:dyDescent="0.25">
      <c r="A134" s="13" t="s">
        <v>11</v>
      </c>
      <c r="B134" s="1" t="s">
        <v>10</v>
      </c>
      <c r="C134" s="1"/>
      <c r="D134" s="1" t="s">
        <v>10</v>
      </c>
      <c r="E134" s="1"/>
      <c r="F134" s="57" t="s">
        <v>281</v>
      </c>
      <c r="G134" s="33" t="s">
        <v>282</v>
      </c>
      <c r="H134" s="33" t="s">
        <v>543</v>
      </c>
      <c r="I134" s="37">
        <v>685</v>
      </c>
      <c r="L134" s="22"/>
    </row>
    <row r="135" spans="1:12" ht="20.25" customHeight="1" x14ac:dyDescent="0.25">
      <c r="A135" s="13" t="s">
        <v>11</v>
      </c>
      <c r="B135" s="1" t="s">
        <v>10</v>
      </c>
      <c r="C135" s="1"/>
      <c r="D135" s="1" t="s">
        <v>10</v>
      </c>
      <c r="E135" s="1"/>
      <c r="F135" s="57" t="s">
        <v>283</v>
      </c>
      <c r="G135" s="33" t="s">
        <v>284</v>
      </c>
      <c r="H135" s="33" t="s">
        <v>544</v>
      </c>
      <c r="I135" s="37">
        <v>685</v>
      </c>
      <c r="L135" s="22"/>
    </row>
    <row r="136" spans="1:12" ht="20.25" customHeight="1" x14ac:dyDescent="0.25">
      <c r="A136" s="13" t="s">
        <v>11</v>
      </c>
      <c r="B136" s="1" t="s">
        <v>10</v>
      </c>
      <c r="C136" s="1"/>
      <c r="D136" s="1" t="s">
        <v>10</v>
      </c>
      <c r="E136" s="1"/>
      <c r="F136" s="57" t="s">
        <v>285</v>
      </c>
      <c r="G136" s="33" t="s">
        <v>286</v>
      </c>
      <c r="H136" s="33" t="s">
        <v>545</v>
      </c>
      <c r="I136" s="37">
        <v>685</v>
      </c>
      <c r="L136" s="22"/>
    </row>
    <row r="137" spans="1:12" ht="20.25" customHeight="1" x14ac:dyDescent="0.25">
      <c r="A137" s="13" t="s">
        <v>11</v>
      </c>
      <c r="B137" s="1" t="s">
        <v>10</v>
      </c>
      <c r="C137" s="1"/>
      <c r="D137" s="1" t="s">
        <v>10</v>
      </c>
      <c r="E137" s="1"/>
      <c r="F137" s="57" t="s">
        <v>287</v>
      </c>
      <c r="G137" s="33" t="s">
        <v>288</v>
      </c>
      <c r="H137" s="33" t="s">
        <v>546</v>
      </c>
      <c r="I137" s="37">
        <v>685</v>
      </c>
      <c r="L137" s="22"/>
    </row>
    <row r="138" spans="1:12" ht="20.25" customHeight="1" x14ac:dyDescent="0.25">
      <c r="A138" s="13" t="s">
        <v>11</v>
      </c>
      <c r="B138" s="1" t="s">
        <v>10</v>
      </c>
      <c r="C138" s="1"/>
      <c r="D138" s="1" t="s">
        <v>10</v>
      </c>
      <c r="E138" s="1"/>
      <c r="F138" s="57" t="s">
        <v>289</v>
      </c>
      <c r="G138" s="33" t="s">
        <v>290</v>
      </c>
      <c r="H138" s="33" t="s">
        <v>547</v>
      </c>
      <c r="I138" s="37">
        <v>685</v>
      </c>
      <c r="L138" s="22"/>
    </row>
    <row r="139" spans="1:12" ht="20.25" customHeight="1" x14ac:dyDescent="0.25">
      <c r="A139" s="13" t="s">
        <v>11</v>
      </c>
      <c r="B139" s="1" t="s">
        <v>10</v>
      </c>
      <c r="C139" s="1"/>
      <c r="D139" s="1" t="s">
        <v>10</v>
      </c>
      <c r="E139" s="1"/>
      <c r="F139" s="57" t="s">
        <v>291</v>
      </c>
      <c r="G139" s="33" t="s">
        <v>292</v>
      </c>
      <c r="H139" s="33" t="s">
        <v>548</v>
      </c>
      <c r="I139" s="37">
        <v>685</v>
      </c>
      <c r="L139" s="22"/>
    </row>
    <row r="140" spans="1:12" ht="20.25" customHeight="1" x14ac:dyDescent="0.25">
      <c r="A140" s="13" t="s">
        <v>11</v>
      </c>
      <c r="B140" s="1" t="s">
        <v>10</v>
      </c>
      <c r="C140" s="1"/>
      <c r="D140" s="1" t="s">
        <v>10</v>
      </c>
      <c r="E140" s="1"/>
      <c r="F140" s="57" t="s">
        <v>293</v>
      </c>
      <c r="G140" s="33" t="s">
        <v>294</v>
      </c>
      <c r="H140" s="33" t="s">
        <v>549</v>
      </c>
      <c r="I140" s="37">
        <v>685</v>
      </c>
      <c r="L140" s="22"/>
    </row>
    <row r="141" spans="1:12" ht="20.25" customHeight="1" x14ac:dyDescent="0.25">
      <c r="A141" s="13" t="s">
        <v>11</v>
      </c>
      <c r="B141" s="1" t="s">
        <v>10</v>
      </c>
      <c r="C141" s="1"/>
      <c r="D141" s="1" t="s">
        <v>10</v>
      </c>
      <c r="E141" s="1"/>
      <c r="F141" s="57" t="s">
        <v>295</v>
      </c>
      <c r="G141" s="33" t="s">
        <v>296</v>
      </c>
      <c r="H141" s="33" t="s">
        <v>550</v>
      </c>
      <c r="I141" s="37">
        <v>685</v>
      </c>
      <c r="L141" s="22"/>
    </row>
    <row r="142" spans="1:12" ht="20.25" customHeight="1" x14ac:dyDescent="0.25">
      <c r="A142" s="13" t="s">
        <v>11</v>
      </c>
      <c r="B142" s="1" t="s">
        <v>10</v>
      </c>
      <c r="C142" s="1"/>
      <c r="D142" s="1" t="s">
        <v>10</v>
      </c>
      <c r="E142" s="1"/>
      <c r="F142" s="57" t="s">
        <v>297</v>
      </c>
      <c r="G142" s="33" t="s">
        <v>298</v>
      </c>
      <c r="H142" s="33" t="s">
        <v>551</v>
      </c>
      <c r="I142" s="37">
        <v>685</v>
      </c>
      <c r="L142" s="22"/>
    </row>
    <row r="143" spans="1:12" ht="20.25" customHeight="1" x14ac:dyDescent="0.25">
      <c r="A143" s="13" t="s">
        <v>11</v>
      </c>
      <c r="B143" s="1" t="s">
        <v>10</v>
      </c>
      <c r="C143" s="1"/>
      <c r="D143" s="1" t="s">
        <v>10</v>
      </c>
      <c r="E143" s="1"/>
      <c r="F143" s="57" t="s">
        <v>299</v>
      </c>
      <c r="G143" s="33" t="s">
        <v>300</v>
      </c>
      <c r="H143" s="33" t="s">
        <v>552</v>
      </c>
      <c r="I143" s="37">
        <v>685</v>
      </c>
      <c r="L143" s="22"/>
    </row>
    <row r="144" spans="1:12" ht="20.25" customHeight="1" x14ac:dyDescent="0.25">
      <c r="A144" s="13" t="s">
        <v>11</v>
      </c>
      <c r="B144" s="1" t="s">
        <v>10</v>
      </c>
      <c r="C144" s="1"/>
      <c r="D144" s="1" t="s">
        <v>10</v>
      </c>
      <c r="E144" s="1"/>
      <c r="F144" s="57" t="s">
        <v>301</v>
      </c>
      <c r="G144" s="33" t="s">
        <v>302</v>
      </c>
      <c r="H144" s="33" t="s">
        <v>553</v>
      </c>
      <c r="I144" s="37">
        <v>685</v>
      </c>
      <c r="L144" s="22"/>
    </row>
    <row r="145" spans="1:16" ht="20.25" customHeight="1" x14ac:dyDescent="0.25">
      <c r="A145" s="13" t="s">
        <v>11</v>
      </c>
      <c r="B145" s="1" t="s">
        <v>10</v>
      </c>
      <c r="C145" s="1"/>
      <c r="D145" s="1" t="s">
        <v>10</v>
      </c>
      <c r="E145" s="1"/>
      <c r="F145" s="57" t="s">
        <v>303</v>
      </c>
      <c r="G145" s="33" t="s">
        <v>304</v>
      </c>
      <c r="H145" s="33" t="s">
        <v>554</v>
      </c>
      <c r="I145" s="37">
        <v>685</v>
      </c>
      <c r="L145" s="22"/>
    </row>
    <row r="146" spans="1:16" ht="20.25" customHeight="1" x14ac:dyDescent="0.25">
      <c r="A146" s="13" t="s">
        <v>11</v>
      </c>
      <c r="B146" s="1" t="s">
        <v>10</v>
      </c>
      <c r="C146" s="1"/>
      <c r="D146" s="1" t="s">
        <v>10</v>
      </c>
      <c r="E146" s="1"/>
      <c r="F146" s="57" t="s">
        <v>305</v>
      </c>
      <c r="G146" s="33" t="s">
        <v>306</v>
      </c>
      <c r="H146" s="33" t="s">
        <v>555</v>
      </c>
      <c r="I146" s="37">
        <v>685</v>
      </c>
      <c r="L146" s="22"/>
    </row>
    <row r="147" spans="1:16" ht="20.25" customHeight="1" x14ac:dyDescent="0.25">
      <c r="A147" s="13" t="s">
        <v>11</v>
      </c>
      <c r="B147" s="1" t="s">
        <v>10</v>
      </c>
      <c r="C147" s="1"/>
      <c r="D147" s="1" t="s">
        <v>10</v>
      </c>
      <c r="E147" s="30"/>
      <c r="F147" s="57" t="s">
        <v>307</v>
      </c>
      <c r="G147" s="33" t="s">
        <v>308</v>
      </c>
      <c r="H147" s="33" t="s">
        <v>556</v>
      </c>
      <c r="I147" s="37">
        <v>685</v>
      </c>
      <c r="L147" s="22"/>
    </row>
    <row r="148" spans="1:16" ht="20.25" customHeight="1" x14ac:dyDescent="0.25">
      <c r="A148" s="13" t="s">
        <v>11</v>
      </c>
      <c r="B148" s="1" t="s">
        <v>10</v>
      </c>
      <c r="C148" s="1"/>
      <c r="D148" s="1" t="s">
        <v>10</v>
      </c>
      <c r="E148" s="1"/>
      <c r="F148" s="57" t="s">
        <v>309</v>
      </c>
      <c r="G148" s="33" t="s">
        <v>310</v>
      </c>
      <c r="H148" s="33" t="s">
        <v>557</v>
      </c>
      <c r="I148" s="37">
        <v>685</v>
      </c>
      <c r="L148" s="22"/>
    </row>
    <row r="149" spans="1:16" ht="20.25" customHeight="1" x14ac:dyDescent="0.25">
      <c r="A149" s="13" t="s">
        <v>11</v>
      </c>
      <c r="B149" s="1" t="s">
        <v>10</v>
      </c>
      <c r="C149" s="1"/>
      <c r="D149" s="1" t="s">
        <v>10</v>
      </c>
      <c r="E149" s="1"/>
      <c r="F149" s="57" t="s">
        <v>311</v>
      </c>
      <c r="G149" s="33" t="s">
        <v>312</v>
      </c>
      <c r="H149" s="33" t="s">
        <v>558</v>
      </c>
      <c r="I149" s="37">
        <v>685</v>
      </c>
      <c r="L149" s="26"/>
    </row>
    <row r="150" spans="1:16" ht="20.25" customHeight="1" x14ac:dyDescent="0.25">
      <c r="A150" s="13" t="s">
        <v>11</v>
      </c>
      <c r="B150" s="1" t="s">
        <v>10</v>
      </c>
      <c r="C150" s="1"/>
      <c r="D150" s="1" t="s">
        <v>10</v>
      </c>
      <c r="E150" s="1"/>
      <c r="F150" s="57" t="s">
        <v>313</v>
      </c>
      <c r="G150" s="33" t="s">
        <v>314</v>
      </c>
      <c r="H150" s="33" t="s">
        <v>559</v>
      </c>
      <c r="I150" s="37">
        <v>685</v>
      </c>
      <c r="L150" s="22"/>
    </row>
    <row r="151" spans="1:16" ht="20.25" customHeight="1" x14ac:dyDescent="0.25">
      <c r="A151" s="13" t="s">
        <v>11</v>
      </c>
      <c r="B151" s="1" t="s">
        <v>10</v>
      </c>
      <c r="C151" s="1"/>
      <c r="D151" s="1" t="s">
        <v>10</v>
      </c>
      <c r="E151" s="1"/>
      <c r="F151" s="57" t="s">
        <v>315</v>
      </c>
      <c r="G151" s="33" t="s">
        <v>316</v>
      </c>
      <c r="H151" s="33" t="s">
        <v>560</v>
      </c>
      <c r="I151" s="37">
        <v>685</v>
      </c>
      <c r="L151" s="22"/>
      <c r="N151" s="42"/>
      <c r="O151" s="41"/>
      <c r="P151" s="41"/>
    </row>
    <row r="152" spans="1:16" ht="20.25" customHeight="1" x14ac:dyDescent="0.25">
      <c r="A152" s="13" t="s">
        <v>11</v>
      </c>
      <c r="B152" s="1" t="s">
        <v>10</v>
      </c>
      <c r="C152" s="1"/>
      <c r="D152" s="1" t="s">
        <v>10</v>
      </c>
      <c r="E152" s="1"/>
      <c r="F152" s="57" t="s">
        <v>317</v>
      </c>
      <c r="G152" s="33" t="s">
        <v>318</v>
      </c>
      <c r="H152" s="33" t="s">
        <v>561</v>
      </c>
      <c r="I152" s="37">
        <v>685</v>
      </c>
      <c r="L152" s="22"/>
      <c r="N152" s="42"/>
      <c r="O152" s="41"/>
      <c r="P152" s="41"/>
    </row>
    <row r="153" spans="1:16" ht="20.25" customHeight="1" x14ac:dyDescent="0.25">
      <c r="A153" s="13" t="s">
        <v>11</v>
      </c>
      <c r="B153" s="1" t="s">
        <v>10</v>
      </c>
      <c r="C153" s="1"/>
      <c r="D153" s="1" t="s">
        <v>10</v>
      </c>
      <c r="E153" s="1"/>
      <c r="F153" s="57" t="s">
        <v>319</v>
      </c>
      <c r="G153" s="33" t="s">
        <v>320</v>
      </c>
      <c r="H153" s="33" t="s">
        <v>562</v>
      </c>
      <c r="I153" s="37">
        <v>685</v>
      </c>
      <c r="L153" s="22"/>
      <c r="N153" s="42"/>
      <c r="O153" s="41"/>
      <c r="P153" s="41"/>
    </row>
    <row r="154" spans="1:16" ht="20.25" customHeight="1" x14ac:dyDescent="0.25">
      <c r="A154" s="13" t="s">
        <v>11</v>
      </c>
      <c r="B154" s="1" t="s">
        <v>10</v>
      </c>
      <c r="C154" s="1"/>
      <c r="D154" s="1" t="s">
        <v>10</v>
      </c>
      <c r="E154" s="1"/>
      <c r="F154" s="57" t="s">
        <v>321</v>
      </c>
      <c r="G154" s="33" t="s">
        <v>322</v>
      </c>
      <c r="H154" s="33" t="s">
        <v>563</v>
      </c>
      <c r="I154" s="37">
        <v>685</v>
      </c>
      <c r="N154" s="42"/>
      <c r="O154" s="41"/>
      <c r="P154" s="41"/>
    </row>
    <row r="155" spans="1:16" ht="20.25" customHeight="1" x14ac:dyDescent="0.25">
      <c r="A155" s="13" t="s">
        <v>11</v>
      </c>
      <c r="B155" s="1" t="s">
        <v>10</v>
      </c>
      <c r="C155" s="1"/>
      <c r="D155" s="1" t="s">
        <v>10</v>
      </c>
      <c r="E155" s="1"/>
      <c r="F155" s="57" t="s">
        <v>323</v>
      </c>
      <c r="G155" s="33" t="s">
        <v>324</v>
      </c>
      <c r="H155" s="33" t="s">
        <v>564</v>
      </c>
      <c r="I155" s="37">
        <v>685</v>
      </c>
      <c r="N155" s="42"/>
      <c r="O155" s="41"/>
      <c r="P155" s="41"/>
    </row>
    <row r="156" spans="1:16" ht="20.25" customHeight="1" x14ac:dyDescent="0.25">
      <c r="A156" s="13" t="s">
        <v>11</v>
      </c>
      <c r="B156" s="1" t="s">
        <v>10</v>
      </c>
      <c r="C156" s="1"/>
      <c r="D156" s="1" t="s">
        <v>10</v>
      </c>
      <c r="E156" s="1"/>
      <c r="F156" s="57" t="s">
        <v>325</v>
      </c>
      <c r="G156" s="33" t="s">
        <v>326</v>
      </c>
      <c r="H156" s="33" t="s">
        <v>565</v>
      </c>
      <c r="I156" s="37">
        <v>685</v>
      </c>
      <c r="N156" s="41"/>
      <c r="O156" s="41"/>
      <c r="P156" s="41"/>
    </row>
    <row r="157" spans="1:16" ht="20.25" customHeight="1" x14ac:dyDescent="0.25">
      <c r="A157" s="13" t="s">
        <v>11</v>
      </c>
      <c r="B157" s="1" t="s">
        <v>10</v>
      </c>
      <c r="C157" s="1"/>
      <c r="D157" s="1" t="s">
        <v>10</v>
      </c>
      <c r="E157" s="1"/>
      <c r="F157" s="57" t="s">
        <v>327</v>
      </c>
      <c r="G157" s="33" t="s">
        <v>328</v>
      </c>
      <c r="H157" s="33" t="s">
        <v>566</v>
      </c>
      <c r="I157" s="37">
        <v>685</v>
      </c>
      <c r="N157" s="41"/>
      <c r="O157" s="41"/>
      <c r="P157" s="41"/>
    </row>
    <row r="158" spans="1:16" ht="20.25" customHeight="1" x14ac:dyDescent="0.25">
      <c r="A158" s="13" t="s">
        <v>11</v>
      </c>
      <c r="B158" s="1" t="s">
        <v>10</v>
      </c>
      <c r="C158" s="1"/>
      <c r="D158" s="1" t="s">
        <v>10</v>
      </c>
      <c r="E158" s="1"/>
      <c r="F158" s="57" t="s">
        <v>329</v>
      </c>
      <c r="G158" s="33" t="s">
        <v>330</v>
      </c>
      <c r="H158" s="33" t="s">
        <v>567</v>
      </c>
      <c r="I158" s="37">
        <v>685</v>
      </c>
      <c r="N158" s="41"/>
      <c r="O158" s="41"/>
      <c r="P158" s="41"/>
    </row>
    <row r="159" spans="1:16" ht="20.25" customHeight="1" x14ac:dyDescent="0.25">
      <c r="A159" s="13" t="s">
        <v>11</v>
      </c>
      <c r="B159" s="1" t="s">
        <v>10</v>
      </c>
      <c r="C159" s="1"/>
      <c r="D159" s="1" t="s">
        <v>10</v>
      </c>
      <c r="E159" s="1"/>
      <c r="F159" s="57" t="s">
        <v>331</v>
      </c>
      <c r="G159" s="33" t="s">
        <v>332</v>
      </c>
      <c r="H159" s="33" t="s">
        <v>568</v>
      </c>
      <c r="I159" s="37">
        <v>685</v>
      </c>
      <c r="N159" s="41"/>
      <c r="O159" s="41"/>
      <c r="P159" s="41"/>
    </row>
    <row r="160" spans="1:16" ht="20.25" customHeight="1" x14ac:dyDescent="0.25">
      <c r="A160" s="13" t="s">
        <v>11</v>
      </c>
      <c r="B160" s="1" t="s">
        <v>10</v>
      </c>
      <c r="C160" s="1"/>
      <c r="D160" s="1" t="s">
        <v>10</v>
      </c>
      <c r="E160" s="1"/>
      <c r="F160" s="57" t="s">
        <v>333</v>
      </c>
      <c r="G160" s="33" t="s">
        <v>334</v>
      </c>
      <c r="H160" s="33" t="s">
        <v>569</v>
      </c>
      <c r="I160" s="37">
        <v>685</v>
      </c>
      <c r="N160" s="41"/>
      <c r="O160" s="41"/>
      <c r="P160" s="41"/>
    </row>
    <row r="161" spans="1:16" ht="20.25" customHeight="1" x14ac:dyDescent="0.25">
      <c r="A161" s="13" t="s">
        <v>11</v>
      </c>
      <c r="B161" s="1" t="s">
        <v>10</v>
      </c>
      <c r="C161" s="1"/>
      <c r="D161" s="1" t="s">
        <v>10</v>
      </c>
      <c r="E161" s="1"/>
      <c r="F161" s="57" t="s">
        <v>335</v>
      </c>
      <c r="G161" s="33" t="s">
        <v>336</v>
      </c>
      <c r="H161" s="33" t="s">
        <v>570</v>
      </c>
      <c r="I161" s="37">
        <v>685</v>
      </c>
      <c r="N161" s="41"/>
      <c r="O161" s="41"/>
      <c r="P161" s="41"/>
    </row>
    <row r="162" spans="1:16" ht="20.25" customHeight="1" x14ac:dyDescent="0.25">
      <c r="A162" s="13" t="s">
        <v>11</v>
      </c>
      <c r="B162" s="1" t="s">
        <v>10</v>
      </c>
      <c r="C162" s="1"/>
      <c r="D162" s="1" t="s">
        <v>10</v>
      </c>
      <c r="E162" s="1"/>
      <c r="F162" s="57" t="s">
        <v>337</v>
      </c>
      <c r="G162" s="33" t="s">
        <v>338</v>
      </c>
      <c r="H162" s="33" t="s">
        <v>571</v>
      </c>
      <c r="I162" s="37">
        <v>685</v>
      </c>
      <c r="N162" s="41"/>
      <c r="O162" s="41"/>
      <c r="P162" s="41"/>
    </row>
    <row r="163" spans="1:16" ht="20.25" customHeight="1" x14ac:dyDescent="0.25">
      <c r="A163" s="13" t="s">
        <v>11</v>
      </c>
      <c r="B163" s="1" t="s">
        <v>10</v>
      </c>
      <c r="C163" s="1"/>
      <c r="D163" s="1" t="s">
        <v>10</v>
      </c>
      <c r="E163" s="1"/>
      <c r="F163" s="57" t="s">
        <v>339</v>
      </c>
      <c r="G163" s="33" t="s">
        <v>340</v>
      </c>
      <c r="H163" s="33" t="s">
        <v>572</v>
      </c>
      <c r="I163" s="37">
        <v>685</v>
      </c>
      <c r="N163" s="41"/>
      <c r="O163" s="41"/>
      <c r="P163" s="41"/>
    </row>
    <row r="164" spans="1:16" ht="20.25" customHeight="1" x14ac:dyDescent="0.25">
      <c r="A164" s="13" t="s">
        <v>11</v>
      </c>
      <c r="B164" s="1" t="s">
        <v>10</v>
      </c>
      <c r="C164" s="1"/>
      <c r="D164" s="1" t="s">
        <v>10</v>
      </c>
      <c r="E164" s="1"/>
      <c r="F164" s="57" t="s">
        <v>341</v>
      </c>
      <c r="G164" s="33" t="s">
        <v>342</v>
      </c>
      <c r="H164" s="33" t="s">
        <v>573</v>
      </c>
      <c r="I164" s="37">
        <v>685</v>
      </c>
      <c r="N164" s="41"/>
      <c r="O164" s="41"/>
      <c r="P164" s="41"/>
    </row>
    <row r="165" spans="1:16" ht="20.25" customHeight="1" x14ac:dyDescent="0.25">
      <c r="A165" s="13" t="s">
        <v>11</v>
      </c>
      <c r="B165" s="1" t="s">
        <v>10</v>
      </c>
      <c r="C165" s="1"/>
      <c r="D165" s="1" t="s">
        <v>10</v>
      </c>
      <c r="E165" s="1"/>
      <c r="F165" s="57" t="s">
        <v>343</v>
      </c>
      <c r="G165" s="33" t="s">
        <v>344</v>
      </c>
      <c r="H165" s="33" t="s">
        <v>574</v>
      </c>
      <c r="I165" s="37">
        <v>685</v>
      </c>
      <c r="N165" s="41"/>
      <c r="O165" s="41"/>
      <c r="P165" s="41"/>
    </row>
    <row r="166" spans="1:16" ht="20.25" customHeight="1" x14ac:dyDescent="0.25">
      <c r="A166" s="13" t="s">
        <v>11</v>
      </c>
      <c r="B166" s="1" t="s">
        <v>10</v>
      </c>
      <c r="C166" s="1"/>
      <c r="D166" s="1" t="s">
        <v>10</v>
      </c>
      <c r="E166" s="1"/>
      <c r="F166" s="57" t="s">
        <v>345</v>
      </c>
      <c r="G166" s="33" t="s">
        <v>346</v>
      </c>
      <c r="H166" s="33" t="s">
        <v>575</v>
      </c>
      <c r="I166" s="37">
        <v>685</v>
      </c>
      <c r="N166" s="41"/>
      <c r="O166" s="41"/>
      <c r="P166" s="41"/>
    </row>
    <row r="167" spans="1:16" ht="20.25" customHeight="1" x14ac:dyDescent="0.25">
      <c r="A167" s="13" t="s">
        <v>11</v>
      </c>
      <c r="B167" s="1" t="s">
        <v>10</v>
      </c>
      <c r="C167" s="1"/>
      <c r="D167" s="1" t="s">
        <v>10</v>
      </c>
      <c r="E167" s="1"/>
      <c r="F167" s="57" t="s">
        <v>347</v>
      </c>
      <c r="G167" s="33" t="s">
        <v>348</v>
      </c>
      <c r="H167" s="33" t="s">
        <v>576</v>
      </c>
      <c r="I167" s="37">
        <v>685</v>
      </c>
      <c r="N167" s="41"/>
      <c r="O167" s="41"/>
      <c r="P167" s="41"/>
    </row>
    <row r="168" spans="1:16" ht="20.25" customHeight="1" x14ac:dyDescent="0.25">
      <c r="A168" s="13" t="s">
        <v>11</v>
      </c>
      <c r="B168" s="1" t="s">
        <v>10</v>
      </c>
      <c r="C168" s="1"/>
      <c r="D168" s="1" t="s">
        <v>10</v>
      </c>
      <c r="E168" s="1"/>
      <c r="F168" s="57" t="s">
        <v>349</v>
      </c>
      <c r="G168" s="33" t="s">
        <v>350</v>
      </c>
      <c r="H168" s="33" t="s">
        <v>577</v>
      </c>
      <c r="I168" s="37">
        <v>685</v>
      </c>
      <c r="N168" s="41"/>
      <c r="O168" s="41"/>
      <c r="P168" s="41"/>
    </row>
    <row r="169" spans="1:16" ht="20.25" customHeight="1" x14ac:dyDescent="0.25">
      <c r="A169" s="13" t="s">
        <v>11</v>
      </c>
      <c r="B169" s="1" t="s">
        <v>10</v>
      </c>
      <c r="C169" s="1"/>
      <c r="D169" s="1" t="s">
        <v>10</v>
      </c>
      <c r="E169" s="1"/>
      <c r="F169" s="57" t="s">
        <v>351</v>
      </c>
      <c r="G169" s="33" t="s">
        <v>352</v>
      </c>
      <c r="H169" s="33" t="s">
        <v>578</v>
      </c>
      <c r="I169" s="37">
        <v>685</v>
      </c>
      <c r="N169" s="41"/>
      <c r="O169" s="41"/>
      <c r="P169" s="41"/>
    </row>
    <row r="170" spans="1:16" ht="20.25" customHeight="1" x14ac:dyDescent="0.25">
      <c r="A170" s="13" t="s">
        <v>11</v>
      </c>
      <c r="B170" s="1" t="s">
        <v>10</v>
      </c>
      <c r="C170" s="1"/>
      <c r="D170" s="1" t="s">
        <v>10</v>
      </c>
      <c r="E170" s="1"/>
      <c r="F170" s="57" t="s">
        <v>353</v>
      </c>
      <c r="G170" s="33" t="s">
        <v>354</v>
      </c>
      <c r="H170" s="33" t="s">
        <v>579</v>
      </c>
      <c r="I170" s="37">
        <v>685</v>
      </c>
      <c r="N170" s="41"/>
      <c r="O170" s="41"/>
      <c r="P170" s="41"/>
    </row>
    <row r="171" spans="1:16" ht="20.25" customHeight="1" x14ac:dyDescent="0.25">
      <c r="A171" s="13" t="s">
        <v>11</v>
      </c>
      <c r="B171" s="1" t="s">
        <v>10</v>
      </c>
      <c r="C171" s="1"/>
      <c r="D171" s="1" t="s">
        <v>10</v>
      </c>
      <c r="E171" s="1"/>
      <c r="F171" s="57" t="s">
        <v>355</v>
      </c>
      <c r="G171" s="33" t="s">
        <v>356</v>
      </c>
      <c r="H171" s="33" t="s">
        <v>580</v>
      </c>
      <c r="I171" s="37">
        <v>685</v>
      </c>
      <c r="N171" s="41"/>
      <c r="O171" s="41"/>
      <c r="P171" s="41"/>
    </row>
    <row r="172" spans="1:16" ht="20.25" customHeight="1" x14ac:dyDescent="0.25">
      <c r="A172" s="13" t="s">
        <v>11</v>
      </c>
      <c r="B172" s="1" t="s">
        <v>10</v>
      </c>
      <c r="C172" s="1"/>
      <c r="D172" s="1" t="s">
        <v>10</v>
      </c>
      <c r="E172" s="1"/>
      <c r="F172" s="57" t="s">
        <v>357</v>
      </c>
      <c r="G172" s="33" t="s">
        <v>358</v>
      </c>
      <c r="H172" s="33" t="s">
        <v>581</v>
      </c>
      <c r="I172" s="37">
        <v>685</v>
      </c>
      <c r="N172" s="41"/>
      <c r="O172" s="41"/>
      <c r="P172" s="41"/>
    </row>
    <row r="173" spans="1:16" ht="20.25" customHeight="1" x14ac:dyDescent="0.25">
      <c r="A173" s="13" t="s">
        <v>11</v>
      </c>
      <c r="B173" s="1" t="s">
        <v>10</v>
      </c>
      <c r="C173" s="1"/>
      <c r="D173" s="1" t="s">
        <v>10</v>
      </c>
      <c r="E173" s="1"/>
      <c r="F173" s="57" t="s">
        <v>359</v>
      </c>
      <c r="G173" s="33" t="s">
        <v>360</v>
      </c>
      <c r="H173" s="33" t="s">
        <v>582</v>
      </c>
      <c r="I173" s="37">
        <v>685</v>
      </c>
      <c r="N173" s="41"/>
      <c r="O173" s="41"/>
      <c r="P173" s="41"/>
    </row>
    <row r="174" spans="1:16" ht="20.25" customHeight="1" x14ac:dyDescent="0.25">
      <c r="A174" s="13" t="s">
        <v>11</v>
      </c>
      <c r="B174" s="1" t="s">
        <v>10</v>
      </c>
      <c r="C174" s="1"/>
      <c r="D174" s="1" t="s">
        <v>10</v>
      </c>
      <c r="E174" s="1"/>
      <c r="F174" s="57" t="s">
        <v>361</v>
      </c>
      <c r="G174" s="33" t="s">
        <v>362</v>
      </c>
      <c r="H174" s="33" t="s">
        <v>583</v>
      </c>
      <c r="I174" s="37">
        <v>685</v>
      </c>
      <c r="N174" s="41"/>
      <c r="O174" s="41"/>
      <c r="P174" s="41"/>
    </row>
    <row r="175" spans="1:16" ht="20.25" customHeight="1" x14ac:dyDescent="0.25">
      <c r="A175" s="13" t="s">
        <v>11</v>
      </c>
      <c r="B175" s="1" t="s">
        <v>10</v>
      </c>
      <c r="C175" s="1"/>
      <c r="D175" s="1" t="s">
        <v>10</v>
      </c>
      <c r="E175" s="1"/>
      <c r="F175" s="57" t="s">
        <v>363</v>
      </c>
      <c r="G175" s="33" t="s">
        <v>364</v>
      </c>
      <c r="H175" s="33" t="s">
        <v>584</v>
      </c>
      <c r="I175" s="37">
        <v>685</v>
      </c>
      <c r="N175" s="41"/>
      <c r="O175" s="41"/>
      <c r="P175" s="41"/>
    </row>
    <row r="176" spans="1:16" ht="20.25" customHeight="1" x14ac:dyDescent="0.25">
      <c r="A176" s="13" t="s">
        <v>11</v>
      </c>
      <c r="B176" s="1" t="s">
        <v>10</v>
      </c>
      <c r="C176" s="1"/>
      <c r="D176" s="1" t="s">
        <v>10</v>
      </c>
      <c r="E176" s="1"/>
      <c r="F176" s="57" t="s">
        <v>365</v>
      </c>
      <c r="G176" s="33" t="s">
        <v>366</v>
      </c>
      <c r="H176" s="33" t="s">
        <v>585</v>
      </c>
      <c r="I176" s="37">
        <v>685</v>
      </c>
      <c r="N176" s="41"/>
      <c r="O176" s="41"/>
      <c r="P176" s="41"/>
    </row>
    <row r="177" spans="1:16" ht="20.25" customHeight="1" x14ac:dyDescent="0.25">
      <c r="A177" s="13" t="s">
        <v>11</v>
      </c>
      <c r="B177" s="1" t="s">
        <v>10</v>
      </c>
      <c r="C177" s="1"/>
      <c r="D177" s="1" t="s">
        <v>10</v>
      </c>
      <c r="E177" s="1"/>
      <c r="F177" s="57" t="s">
        <v>367</v>
      </c>
      <c r="G177" s="33" t="s">
        <v>368</v>
      </c>
      <c r="H177" s="33" t="s">
        <v>586</v>
      </c>
      <c r="I177" s="37">
        <v>685</v>
      </c>
      <c r="N177" s="41"/>
      <c r="O177" s="41"/>
      <c r="P177" s="41"/>
    </row>
    <row r="178" spans="1:16" ht="20.25" customHeight="1" x14ac:dyDescent="0.25">
      <c r="A178" s="13" t="s">
        <v>11</v>
      </c>
      <c r="B178" s="1" t="s">
        <v>10</v>
      </c>
      <c r="C178" s="1"/>
      <c r="D178" s="1" t="s">
        <v>10</v>
      </c>
      <c r="E178" s="1"/>
      <c r="F178" s="57" t="s">
        <v>369</v>
      </c>
      <c r="G178" s="33" t="s">
        <v>370</v>
      </c>
      <c r="H178" s="33" t="s">
        <v>587</v>
      </c>
      <c r="I178" s="37">
        <v>685</v>
      </c>
      <c r="N178" s="41"/>
      <c r="O178" s="41"/>
      <c r="P178" s="41"/>
    </row>
    <row r="179" spans="1:16" ht="20.25" customHeight="1" x14ac:dyDescent="0.25">
      <c r="A179" s="13" t="s">
        <v>11</v>
      </c>
      <c r="B179" s="1" t="s">
        <v>10</v>
      </c>
      <c r="C179" s="1"/>
      <c r="D179" s="1" t="s">
        <v>10</v>
      </c>
      <c r="E179" s="1"/>
      <c r="F179" s="57" t="s">
        <v>371</v>
      </c>
      <c r="G179" s="33" t="s">
        <v>372</v>
      </c>
      <c r="H179" s="33" t="s">
        <v>588</v>
      </c>
      <c r="I179" s="37">
        <v>685</v>
      </c>
      <c r="N179" s="41"/>
      <c r="O179" s="41"/>
      <c r="P179" s="41"/>
    </row>
    <row r="180" spans="1:16" ht="20.25" customHeight="1" x14ac:dyDescent="0.25">
      <c r="A180" s="13" t="s">
        <v>11</v>
      </c>
      <c r="B180" s="1" t="s">
        <v>10</v>
      </c>
      <c r="C180" s="1"/>
      <c r="D180" s="1" t="s">
        <v>10</v>
      </c>
      <c r="E180" s="1"/>
      <c r="F180" s="57" t="s">
        <v>373</v>
      </c>
      <c r="G180" s="33" t="s">
        <v>374</v>
      </c>
      <c r="H180" s="33" t="s">
        <v>589</v>
      </c>
      <c r="I180" s="37">
        <v>685</v>
      </c>
      <c r="N180" s="41"/>
      <c r="O180" s="41"/>
      <c r="P180" s="41"/>
    </row>
    <row r="181" spans="1:16" ht="20.25" customHeight="1" x14ac:dyDescent="0.25">
      <c r="A181" s="13" t="s">
        <v>11</v>
      </c>
      <c r="B181" s="1" t="s">
        <v>10</v>
      </c>
      <c r="C181" s="1"/>
      <c r="D181" s="1" t="s">
        <v>10</v>
      </c>
      <c r="E181" s="1"/>
      <c r="F181" s="57" t="s">
        <v>375</v>
      </c>
      <c r="G181" s="33" t="s">
        <v>376</v>
      </c>
      <c r="H181" s="33" t="s">
        <v>590</v>
      </c>
      <c r="I181" s="37">
        <v>685</v>
      </c>
      <c r="N181" s="41"/>
      <c r="O181" s="41"/>
      <c r="P181" s="41"/>
    </row>
    <row r="182" spans="1:16" ht="20.25" customHeight="1" x14ac:dyDescent="0.25">
      <c r="A182" s="13" t="s">
        <v>11</v>
      </c>
      <c r="B182" s="1" t="s">
        <v>10</v>
      </c>
      <c r="C182" s="1"/>
      <c r="D182" s="1" t="s">
        <v>10</v>
      </c>
      <c r="E182" s="1"/>
      <c r="F182" s="57" t="s">
        <v>377</v>
      </c>
      <c r="G182" s="33" t="s">
        <v>378</v>
      </c>
      <c r="H182" s="33" t="s">
        <v>591</v>
      </c>
      <c r="I182" s="37">
        <v>685</v>
      </c>
      <c r="N182" s="41"/>
      <c r="O182" s="41"/>
      <c r="P182" s="41"/>
    </row>
    <row r="183" spans="1:16" ht="20.25" customHeight="1" x14ac:dyDescent="0.25">
      <c r="A183" s="13" t="s">
        <v>11</v>
      </c>
      <c r="B183" s="1" t="s">
        <v>10</v>
      </c>
      <c r="C183" s="1"/>
      <c r="D183" s="1" t="s">
        <v>10</v>
      </c>
      <c r="E183" s="1"/>
      <c r="F183" s="57" t="s">
        <v>379</v>
      </c>
      <c r="G183" s="33" t="s">
        <v>380</v>
      </c>
      <c r="H183" s="33" t="s">
        <v>592</v>
      </c>
      <c r="I183" s="37">
        <v>685</v>
      </c>
      <c r="N183" s="41"/>
      <c r="O183" s="41"/>
      <c r="P183" s="41"/>
    </row>
    <row r="184" spans="1:16" ht="20.25" customHeight="1" x14ac:dyDescent="0.25">
      <c r="A184" s="13" t="s">
        <v>11</v>
      </c>
      <c r="B184" s="1" t="s">
        <v>10</v>
      </c>
      <c r="C184" s="1"/>
      <c r="D184" s="1" t="s">
        <v>10</v>
      </c>
      <c r="E184" s="1"/>
      <c r="F184" s="57" t="s">
        <v>381</v>
      </c>
      <c r="G184" s="33" t="s">
        <v>382</v>
      </c>
      <c r="H184" s="33" t="s">
        <v>593</v>
      </c>
      <c r="I184" s="37">
        <v>685</v>
      </c>
      <c r="N184" s="41"/>
      <c r="O184" s="41"/>
      <c r="P184" s="41"/>
    </row>
    <row r="185" spans="1:16" ht="20.25" customHeight="1" x14ac:dyDescent="0.25">
      <c r="A185" s="13" t="s">
        <v>11</v>
      </c>
      <c r="B185" s="1" t="s">
        <v>10</v>
      </c>
      <c r="C185" s="1"/>
      <c r="D185" s="1" t="s">
        <v>10</v>
      </c>
      <c r="E185" s="1"/>
      <c r="F185" s="57" t="s">
        <v>383</v>
      </c>
      <c r="G185" s="33" t="s">
        <v>384</v>
      </c>
      <c r="H185" s="33" t="s">
        <v>594</v>
      </c>
      <c r="I185" s="37">
        <v>685</v>
      </c>
      <c r="N185" s="41"/>
      <c r="O185" s="41"/>
      <c r="P185" s="41"/>
    </row>
    <row r="186" spans="1:16" ht="20.25" customHeight="1" x14ac:dyDescent="0.25">
      <c r="A186" s="13" t="s">
        <v>11</v>
      </c>
      <c r="B186" s="1" t="s">
        <v>10</v>
      </c>
      <c r="C186" s="1"/>
      <c r="D186" s="1" t="s">
        <v>10</v>
      </c>
      <c r="E186" s="1"/>
      <c r="F186" s="57" t="s">
        <v>385</v>
      </c>
      <c r="G186" s="33" t="s">
        <v>386</v>
      </c>
      <c r="H186" s="33" t="s">
        <v>595</v>
      </c>
      <c r="I186" s="37">
        <v>685</v>
      </c>
      <c r="N186" s="41"/>
      <c r="O186" s="41"/>
      <c r="P186" s="41"/>
    </row>
    <row r="187" spans="1:16" ht="20.25" customHeight="1" x14ac:dyDescent="0.25">
      <c r="A187" s="13" t="s">
        <v>11</v>
      </c>
      <c r="B187" s="1" t="s">
        <v>10</v>
      </c>
      <c r="C187" s="1"/>
      <c r="D187" s="1" t="s">
        <v>10</v>
      </c>
      <c r="E187" s="1"/>
      <c r="F187" s="57" t="s">
        <v>387</v>
      </c>
      <c r="G187" s="33" t="s">
        <v>388</v>
      </c>
      <c r="H187" s="33" t="s">
        <v>596</v>
      </c>
      <c r="I187" s="37">
        <v>685</v>
      </c>
      <c r="N187" s="41"/>
      <c r="O187" s="41"/>
      <c r="P187" s="41"/>
    </row>
    <row r="188" spans="1:16" ht="20.25" customHeight="1" x14ac:dyDescent="0.25">
      <c r="A188" s="13" t="s">
        <v>11</v>
      </c>
      <c r="B188" s="1" t="s">
        <v>10</v>
      </c>
      <c r="C188" s="1"/>
      <c r="D188" s="1" t="s">
        <v>10</v>
      </c>
      <c r="E188" s="1"/>
      <c r="F188" s="57" t="s">
        <v>389</v>
      </c>
      <c r="G188" s="33" t="s">
        <v>390</v>
      </c>
      <c r="H188" s="33" t="s">
        <v>597</v>
      </c>
      <c r="I188" s="37">
        <v>685</v>
      </c>
      <c r="N188" s="41"/>
      <c r="O188" s="41"/>
      <c r="P188" s="41"/>
    </row>
    <row r="189" spans="1:16" ht="20.25" customHeight="1" x14ac:dyDescent="0.25">
      <c r="A189" s="13" t="s">
        <v>11</v>
      </c>
      <c r="B189" s="1" t="s">
        <v>10</v>
      </c>
      <c r="C189" s="1"/>
      <c r="D189" s="1" t="s">
        <v>10</v>
      </c>
      <c r="E189" s="1"/>
      <c r="F189" s="57" t="s">
        <v>391</v>
      </c>
      <c r="G189" s="33" t="s">
        <v>392</v>
      </c>
      <c r="H189" s="33" t="s">
        <v>598</v>
      </c>
      <c r="I189" s="37">
        <v>685</v>
      </c>
      <c r="N189" s="41"/>
      <c r="O189" s="41"/>
      <c r="P189" s="41"/>
    </row>
    <row r="190" spans="1:16" ht="20.25" customHeight="1" x14ac:dyDescent="0.25">
      <c r="A190" s="13" t="s">
        <v>11</v>
      </c>
      <c r="B190" s="1" t="s">
        <v>10</v>
      </c>
      <c r="C190" s="1"/>
      <c r="D190" s="1" t="s">
        <v>10</v>
      </c>
      <c r="E190" s="1"/>
      <c r="F190" s="57" t="s">
        <v>393</v>
      </c>
      <c r="G190" s="33" t="s">
        <v>394</v>
      </c>
      <c r="H190" s="33" t="s">
        <v>599</v>
      </c>
      <c r="I190" s="37">
        <v>685</v>
      </c>
      <c r="N190" s="41"/>
      <c r="O190" s="41"/>
      <c r="P190" s="41"/>
    </row>
    <row r="191" spans="1:16" ht="20.25" customHeight="1" x14ac:dyDescent="0.25">
      <c r="A191" s="13" t="s">
        <v>11</v>
      </c>
      <c r="B191" s="1" t="s">
        <v>10</v>
      </c>
      <c r="C191" s="1"/>
      <c r="D191" s="1" t="s">
        <v>10</v>
      </c>
      <c r="E191" s="1"/>
      <c r="F191" s="57" t="s">
        <v>395</v>
      </c>
      <c r="G191" s="33" t="s">
        <v>396</v>
      </c>
      <c r="H191" s="33" t="s">
        <v>600</v>
      </c>
      <c r="I191" s="37">
        <v>685</v>
      </c>
      <c r="N191" s="41"/>
      <c r="O191" s="41"/>
      <c r="P191" s="41"/>
    </row>
    <row r="192" spans="1:16" ht="20.25" customHeight="1" x14ac:dyDescent="0.25">
      <c r="A192" s="13" t="s">
        <v>11</v>
      </c>
      <c r="B192" s="1" t="s">
        <v>10</v>
      </c>
      <c r="C192" s="1"/>
      <c r="D192" s="1" t="s">
        <v>10</v>
      </c>
      <c r="E192" s="1"/>
      <c r="F192" s="57" t="s">
        <v>397</v>
      </c>
      <c r="G192" s="33" t="s">
        <v>398</v>
      </c>
      <c r="H192" s="33" t="s">
        <v>601</v>
      </c>
      <c r="I192" s="37">
        <v>685</v>
      </c>
      <c r="N192" s="41"/>
      <c r="O192" s="41"/>
      <c r="P192" s="41"/>
    </row>
    <row r="193" spans="1:16" ht="20.25" customHeight="1" x14ac:dyDescent="0.25">
      <c r="A193" s="13" t="s">
        <v>11</v>
      </c>
      <c r="B193" s="1" t="s">
        <v>10</v>
      </c>
      <c r="C193" s="1"/>
      <c r="D193" s="1" t="s">
        <v>10</v>
      </c>
      <c r="E193" s="1"/>
      <c r="F193" s="57" t="s">
        <v>399</v>
      </c>
      <c r="G193" s="33" t="s">
        <v>400</v>
      </c>
      <c r="H193" s="33" t="s">
        <v>602</v>
      </c>
      <c r="I193" s="37">
        <v>685</v>
      </c>
      <c r="N193" s="41"/>
      <c r="O193" s="41"/>
      <c r="P193" s="41"/>
    </row>
    <row r="194" spans="1:16" ht="20.25" customHeight="1" x14ac:dyDescent="0.25">
      <c r="A194" s="13" t="s">
        <v>11</v>
      </c>
      <c r="B194" s="1" t="s">
        <v>10</v>
      </c>
      <c r="C194" s="1"/>
      <c r="D194" s="1" t="s">
        <v>10</v>
      </c>
      <c r="E194" s="1"/>
      <c r="F194" s="57" t="s">
        <v>401</v>
      </c>
      <c r="G194" s="33" t="s">
        <v>402</v>
      </c>
      <c r="H194" s="33" t="s">
        <v>603</v>
      </c>
      <c r="I194" s="37">
        <v>685</v>
      </c>
      <c r="N194" s="41"/>
      <c r="O194" s="41"/>
      <c r="P194" s="41"/>
    </row>
    <row r="195" spans="1:16" ht="20.25" customHeight="1" x14ac:dyDescent="0.25">
      <c r="A195" s="13" t="s">
        <v>11</v>
      </c>
      <c r="B195" s="1" t="s">
        <v>10</v>
      </c>
      <c r="C195" s="1"/>
      <c r="D195" s="1" t="s">
        <v>10</v>
      </c>
      <c r="E195" s="1"/>
      <c r="F195" s="57" t="s">
        <v>403</v>
      </c>
      <c r="G195" s="33" t="s">
        <v>404</v>
      </c>
      <c r="H195" s="33" t="s">
        <v>604</v>
      </c>
      <c r="I195" s="37">
        <v>685</v>
      </c>
      <c r="N195" s="41"/>
      <c r="O195" s="41"/>
      <c r="P195" s="41"/>
    </row>
    <row r="196" spans="1:16" ht="20.25" customHeight="1" x14ac:dyDescent="0.25">
      <c r="A196" s="13" t="s">
        <v>11</v>
      </c>
      <c r="B196" s="1" t="s">
        <v>10</v>
      </c>
      <c r="C196" s="1"/>
      <c r="D196" s="1" t="s">
        <v>10</v>
      </c>
      <c r="E196" s="1"/>
      <c r="F196" s="57" t="s">
        <v>405</v>
      </c>
      <c r="G196" s="33" t="s">
        <v>406</v>
      </c>
      <c r="H196" s="33" t="s">
        <v>605</v>
      </c>
      <c r="I196" s="37">
        <v>685</v>
      </c>
      <c r="N196" s="41"/>
      <c r="O196" s="41"/>
      <c r="P196" s="41"/>
    </row>
    <row r="197" spans="1:16" ht="20.25" customHeight="1" x14ac:dyDescent="0.25">
      <c r="A197" s="13" t="s">
        <v>11</v>
      </c>
      <c r="B197" s="1" t="s">
        <v>10</v>
      </c>
      <c r="C197" s="1"/>
      <c r="D197" s="1" t="s">
        <v>10</v>
      </c>
      <c r="E197" s="1"/>
      <c r="F197" s="57" t="s">
        <v>407</v>
      </c>
      <c r="G197" s="33" t="s">
        <v>408</v>
      </c>
      <c r="H197" s="33" t="s">
        <v>606</v>
      </c>
      <c r="I197" s="37">
        <v>685</v>
      </c>
      <c r="N197" s="41"/>
      <c r="O197" s="41"/>
      <c r="P197" s="41"/>
    </row>
    <row r="198" spans="1:16" ht="20.25" customHeight="1" x14ac:dyDescent="0.25">
      <c r="A198" s="13" t="s">
        <v>11</v>
      </c>
      <c r="B198" s="1" t="s">
        <v>10</v>
      </c>
      <c r="C198" s="1"/>
      <c r="D198" s="1" t="s">
        <v>10</v>
      </c>
      <c r="E198" s="1"/>
      <c r="F198" s="57" t="s">
        <v>409</v>
      </c>
      <c r="G198" s="33" t="s">
        <v>410</v>
      </c>
      <c r="H198" s="33" t="s">
        <v>607</v>
      </c>
      <c r="I198" s="37">
        <v>685</v>
      </c>
      <c r="N198" s="41"/>
      <c r="O198" s="41"/>
      <c r="P198" s="41"/>
    </row>
    <row r="199" spans="1:16" ht="20.25" customHeight="1" x14ac:dyDescent="0.25">
      <c r="A199" s="13" t="s">
        <v>11</v>
      </c>
      <c r="B199" s="1" t="s">
        <v>10</v>
      </c>
      <c r="C199" s="1"/>
      <c r="D199" s="1" t="s">
        <v>10</v>
      </c>
      <c r="E199" s="1"/>
      <c r="F199" s="57" t="s">
        <v>411</v>
      </c>
      <c r="G199" s="33" t="s">
        <v>412</v>
      </c>
      <c r="H199" s="33" t="s">
        <v>608</v>
      </c>
      <c r="I199" s="37">
        <v>685</v>
      </c>
      <c r="N199" s="41"/>
      <c r="O199" s="41"/>
      <c r="P199" s="41"/>
    </row>
    <row r="200" spans="1:16" ht="20.25" customHeight="1" x14ac:dyDescent="0.25">
      <c r="A200" s="13" t="s">
        <v>11</v>
      </c>
      <c r="B200" s="1" t="s">
        <v>10</v>
      </c>
      <c r="C200" s="1"/>
      <c r="D200" s="1" t="s">
        <v>10</v>
      </c>
      <c r="E200" s="1"/>
      <c r="F200" s="57" t="s">
        <v>413</v>
      </c>
      <c r="G200" s="33" t="s">
        <v>414</v>
      </c>
      <c r="H200" s="33" t="s">
        <v>609</v>
      </c>
      <c r="I200" s="37">
        <v>685</v>
      </c>
      <c r="N200" s="41"/>
      <c r="O200" s="41"/>
      <c r="P200" s="41"/>
    </row>
    <row r="201" spans="1:16" ht="20.25" customHeight="1" x14ac:dyDescent="0.25">
      <c r="A201" s="13" t="s">
        <v>11</v>
      </c>
      <c r="B201" s="1" t="s">
        <v>10</v>
      </c>
      <c r="C201" s="1"/>
      <c r="D201" s="1" t="s">
        <v>10</v>
      </c>
      <c r="E201" s="1"/>
      <c r="F201" s="57" t="s">
        <v>415</v>
      </c>
      <c r="G201" s="33" t="s">
        <v>416</v>
      </c>
      <c r="H201" s="33" t="s">
        <v>610</v>
      </c>
      <c r="I201" s="37">
        <v>685</v>
      </c>
      <c r="N201" s="41"/>
      <c r="O201" s="41"/>
      <c r="P201" s="41"/>
    </row>
    <row r="202" spans="1:16" ht="20.25" customHeight="1" x14ac:dyDescent="0.25">
      <c r="A202" s="13" t="s">
        <v>11</v>
      </c>
      <c r="B202" s="1" t="s">
        <v>10</v>
      </c>
      <c r="C202" s="1"/>
      <c r="D202" s="1" t="s">
        <v>10</v>
      </c>
      <c r="E202" s="1"/>
      <c r="F202" s="57" t="s">
        <v>417</v>
      </c>
      <c r="G202" s="33" t="s">
        <v>418</v>
      </c>
      <c r="H202" s="33" t="s">
        <v>611</v>
      </c>
      <c r="I202" s="37">
        <v>685</v>
      </c>
      <c r="N202" s="41"/>
      <c r="O202" s="41"/>
      <c r="P202" s="41"/>
    </row>
    <row r="203" spans="1:16" ht="20.25" customHeight="1" x14ac:dyDescent="0.25">
      <c r="A203" s="13" t="s">
        <v>11</v>
      </c>
      <c r="B203" s="1" t="s">
        <v>10</v>
      </c>
      <c r="C203" s="1"/>
      <c r="D203" s="1" t="s">
        <v>10</v>
      </c>
      <c r="E203" s="1"/>
      <c r="F203" s="57" t="s">
        <v>419</v>
      </c>
      <c r="G203" s="33" t="s">
        <v>420</v>
      </c>
      <c r="H203" s="33" t="s">
        <v>612</v>
      </c>
      <c r="I203" s="37">
        <v>685</v>
      </c>
      <c r="N203" s="41"/>
      <c r="O203" s="41"/>
      <c r="P203" s="41"/>
    </row>
    <row r="204" spans="1:16" ht="20.25" customHeight="1" x14ac:dyDescent="0.25">
      <c r="A204" s="13" t="s">
        <v>11</v>
      </c>
      <c r="B204" s="1" t="s">
        <v>10</v>
      </c>
      <c r="C204" s="1"/>
      <c r="D204" s="1" t="s">
        <v>10</v>
      </c>
      <c r="E204" s="1"/>
      <c r="F204" s="57" t="s">
        <v>613</v>
      </c>
      <c r="G204" s="33" t="s">
        <v>614</v>
      </c>
      <c r="H204" s="33" t="s">
        <v>812</v>
      </c>
      <c r="I204" s="37">
        <v>700</v>
      </c>
      <c r="N204" s="41"/>
      <c r="O204" s="41"/>
      <c r="P204" s="41"/>
    </row>
    <row r="205" spans="1:16" ht="20.25" customHeight="1" x14ac:dyDescent="0.25">
      <c r="A205" s="13" t="s">
        <v>11</v>
      </c>
      <c r="B205" s="1" t="s">
        <v>10</v>
      </c>
      <c r="C205" s="1"/>
      <c r="D205" s="1" t="s">
        <v>10</v>
      </c>
      <c r="E205" s="1"/>
      <c r="F205" s="57" t="s">
        <v>615</v>
      </c>
      <c r="G205" s="33" t="s">
        <v>616</v>
      </c>
      <c r="H205" s="33" t="s">
        <v>813</v>
      </c>
      <c r="I205" s="37">
        <v>700</v>
      </c>
      <c r="N205" s="41"/>
      <c r="O205" s="41"/>
      <c r="P205" s="41"/>
    </row>
    <row r="206" spans="1:16" ht="20.25" customHeight="1" x14ac:dyDescent="0.25">
      <c r="A206" s="13" t="s">
        <v>11</v>
      </c>
      <c r="B206" s="1" t="s">
        <v>10</v>
      </c>
      <c r="C206" s="1"/>
      <c r="D206" s="1" t="s">
        <v>10</v>
      </c>
      <c r="E206" s="1"/>
      <c r="F206" s="57" t="s">
        <v>617</v>
      </c>
      <c r="G206" s="33" t="s">
        <v>618</v>
      </c>
      <c r="H206" s="33" t="s">
        <v>814</v>
      </c>
      <c r="I206" s="37">
        <v>700</v>
      </c>
      <c r="N206" s="41"/>
      <c r="O206" s="41"/>
      <c r="P206" s="41"/>
    </row>
    <row r="207" spans="1:16" ht="20.25" customHeight="1" x14ac:dyDescent="0.25">
      <c r="A207" s="13" t="s">
        <v>11</v>
      </c>
      <c r="B207" s="1" t="s">
        <v>10</v>
      </c>
      <c r="C207" s="1"/>
      <c r="D207" s="1" t="s">
        <v>10</v>
      </c>
      <c r="E207" s="1"/>
      <c r="F207" s="57" t="s">
        <v>619</v>
      </c>
      <c r="G207" s="33" t="s">
        <v>620</v>
      </c>
      <c r="H207" s="33" t="s">
        <v>815</v>
      </c>
      <c r="I207" s="37">
        <v>700</v>
      </c>
      <c r="N207" s="41"/>
      <c r="O207" s="41"/>
      <c r="P207" s="41"/>
    </row>
    <row r="208" spans="1:16" ht="20.25" customHeight="1" x14ac:dyDescent="0.25">
      <c r="A208" s="13" t="s">
        <v>11</v>
      </c>
      <c r="B208" s="1" t="s">
        <v>10</v>
      </c>
      <c r="C208" s="1"/>
      <c r="D208" s="1" t="s">
        <v>10</v>
      </c>
      <c r="E208" s="1"/>
      <c r="F208" s="57" t="s">
        <v>621</v>
      </c>
      <c r="G208" s="33" t="s">
        <v>622</v>
      </c>
      <c r="H208" s="33" t="s">
        <v>816</v>
      </c>
      <c r="I208" s="37">
        <v>700</v>
      </c>
      <c r="N208" s="41"/>
      <c r="O208" s="41"/>
      <c r="P208" s="41"/>
    </row>
    <row r="209" spans="1:16" ht="20.25" customHeight="1" x14ac:dyDescent="0.25">
      <c r="A209" s="13" t="s">
        <v>11</v>
      </c>
      <c r="B209" s="1" t="s">
        <v>10</v>
      </c>
      <c r="C209" s="1"/>
      <c r="D209" s="1" t="s">
        <v>10</v>
      </c>
      <c r="E209" s="1"/>
      <c r="F209" s="57" t="s">
        <v>623</v>
      </c>
      <c r="G209" s="33" t="s">
        <v>624</v>
      </c>
      <c r="H209" s="33" t="s">
        <v>817</v>
      </c>
      <c r="I209" s="37">
        <v>700</v>
      </c>
      <c r="N209" s="41"/>
      <c r="O209" s="41"/>
      <c r="P209" s="41"/>
    </row>
    <row r="210" spans="1:16" ht="20.25" customHeight="1" x14ac:dyDescent="0.25">
      <c r="A210" s="13" t="s">
        <v>11</v>
      </c>
      <c r="B210" s="1" t="s">
        <v>10</v>
      </c>
      <c r="C210" s="1"/>
      <c r="D210" s="1" t="s">
        <v>10</v>
      </c>
      <c r="E210" s="1"/>
      <c r="F210" s="57" t="s">
        <v>625</v>
      </c>
      <c r="G210" s="33" t="s">
        <v>626</v>
      </c>
      <c r="H210" s="33" t="s">
        <v>818</v>
      </c>
      <c r="I210" s="37">
        <v>700</v>
      </c>
      <c r="N210" s="41"/>
      <c r="O210" s="41"/>
      <c r="P210" s="41"/>
    </row>
    <row r="211" spans="1:16" ht="20.25" customHeight="1" x14ac:dyDescent="0.25">
      <c r="A211" s="13" t="s">
        <v>11</v>
      </c>
      <c r="B211" s="1" t="s">
        <v>10</v>
      </c>
      <c r="C211" s="1"/>
      <c r="D211" s="1" t="s">
        <v>10</v>
      </c>
      <c r="E211" s="1"/>
      <c r="F211" s="57" t="s">
        <v>627</v>
      </c>
      <c r="G211" s="33" t="s">
        <v>628</v>
      </c>
      <c r="H211" s="33" t="s">
        <v>819</v>
      </c>
      <c r="I211" s="37">
        <v>700</v>
      </c>
      <c r="N211" s="41"/>
      <c r="O211" s="41"/>
      <c r="P211" s="41"/>
    </row>
    <row r="212" spans="1:16" ht="20.25" customHeight="1" x14ac:dyDescent="0.25">
      <c r="A212" s="13" t="s">
        <v>11</v>
      </c>
      <c r="B212" s="1" t="s">
        <v>10</v>
      </c>
      <c r="C212" s="1"/>
      <c r="D212" s="1" t="s">
        <v>10</v>
      </c>
      <c r="E212" s="1"/>
      <c r="F212" s="57" t="s">
        <v>629</v>
      </c>
      <c r="G212" s="33" t="s">
        <v>630</v>
      </c>
      <c r="H212" s="33" t="s">
        <v>820</v>
      </c>
      <c r="I212" s="37">
        <v>700</v>
      </c>
      <c r="N212" s="41"/>
      <c r="O212" s="41"/>
      <c r="P212" s="41"/>
    </row>
    <row r="213" spans="1:16" ht="20.25" customHeight="1" x14ac:dyDescent="0.25">
      <c r="A213" s="13" t="s">
        <v>11</v>
      </c>
      <c r="B213" s="1" t="s">
        <v>10</v>
      </c>
      <c r="C213" s="1"/>
      <c r="D213" s="1" t="s">
        <v>10</v>
      </c>
      <c r="E213" s="1"/>
      <c r="F213" s="57" t="s">
        <v>809</v>
      </c>
      <c r="G213" s="33" t="s">
        <v>810</v>
      </c>
      <c r="H213" s="33" t="s">
        <v>811</v>
      </c>
      <c r="I213" s="37">
        <v>700</v>
      </c>
      <c r="N213" s="41"/>
      <c r="O213" s="41"/>
      <c r="P213" s="41"/>
    </row>
    <row r="214" spans="1:16" ht="20.25" customHeight="1" x14ac:dyDescent="0.25">
      <c r="A214" s="13" t="s">
        <v>11</v>
      </c>
      <c r="B214" s="1" t="s">
        <v>10</v>
      </c>
      <c r="C214" s="1"/>
      <c r="D214" s="1" t="s">
        <v>10</v>
      </c>
      <c r="E214" s="1"/>
      <c r="F214" s="57" t="s">
        <v>631</v>
      </c>
      <c r="G214" s="33" t="s">
        <v>632</v>
      </c>
      <c r="H214" s="33" t="s">
        <v>821</v>
      </c>
      <c r="I214" s="37">
        <v>700</v>
      </c>
      <c r="N214" s="41"/>
      <c r="O214" s="41"/>
      <c r="P214" s="41"/>
    </row>
    <row r="215" spans="1:16" ht="20.25" customHeight="1" x14ac:dyDescent="0.25">
      <c r="A215" s="13" t="s">
        <v>11</v>
      </c>
      <c r="B215" s="1" t="s">
        <v>10</v>
      </c>
      <c r="C215" s="1"/>
      <c r="D215" s="1" t="s">
        <v>10</v>
      </c>
      <c r="E215" s="1"/>
      <c r="F215" s="57" t="s">
        <v>633</v>
      </c>
      <c r="G215" s="33" t="s">
        <v>634</v>
      </c>
      <c r="H215" s="33" t="s">
        <v>822</v>
      </c>
      <c r="I215" s="37">
        <v>700</v>
      </c>
      <c r="N215" s="41"/>
      <c r="O215" s="41"/>
      <c r="P215" s="41"/>
    </row>
    <row r="216" spans="1:16" ht="20.25" customHeight="1" x14ac:dyDescent="0.25">
      <c r="A216" s="13" t="s">
        <v>11</v>
      </c>
      <c r="B216" s="1" t="s">
        <v>10</v>
      </c>
      <c r="C216" s="1"/>
      <c r="D216" s="1" t="s">
        <v>10</v>
      </c>
      <c r="E216" s="1"/>
      <c r="F216" s="57" t="s">
        <v>635</v>
      </c>
      <c r="G216" s="33" t="s">
        <v>636</v>
      </c>
      <c r="H216" s="33" t="s">
        <v>823</v>
      </c>
      <c r="I216" s="37">
        <v>700</v>
      </c>
      <c r="N216" s="41"/>
      <c r="O216" s="41"/>
      <c r="P216" s="41"/>
    </row>
    <row r="217" spans="1:16" ht="20.25" customHeight="1" x14ac:dyDescent="0.25">
      <c r="A217" s="13" t="s">
        <v>11</v>
      </c>
      <c r="B217" s="1" t="s">
        <v>10</v>
      </c>
      <c r="C217" s="1"/>
      <c r="D217" s="1" t="s">
        <v>10</v>
      </c>
      <c r="E217" s="1"/>
      <c r="F217" s="57" t="s">
        <v>637</v>
      </c>
      <c r="G217" s="33" t="s">
        <v>638</v>
      </c>
      <c r="H217" s="33" t="s">
        <v>824</v>
      </c>
      <c r="I217" s="37">
        <v>700</v>
      </c>
      <c r="N217" s="41"/>
      <c r="O217" s="41"/>
      <c r="P217" s="41"/>
    </row>
    <row r="218" spans="1:16" ht="20.25" customHeight="1" x14ac:dyDescent="0.25">
      <c r="A218" s="13" t="s">
        <v>11</v>
      </c>
      <c r="B218" s="1" t="s">
        <v>10</v>
      </c>
      <c r="C218" s="1"/>
      <c r="D218" s="1" t="s">
        <v>10</v>
      </c>
      <c r="E218" s="1"/>
      <c r="F218" s="57" t="s">
        <v>639</v>
      </c>
      <c r="G218" s="33" t="s">
        <v>640</v>
      </c>
      <c r="H218" s="33" t="s">
        <v>825</v>
      </c>
      <c r="I218" s="37">
        <v>700</v>
      </c>
      <c r="N218" s="41"/>
      <c r="O218" s="41"/>
      <c r="P218" s="41"/>
    </row>
    <row r="219" spans="1:16" ht="20.25" customHeight="1" x14ac:dyDescent="0.25">
      <c r="A219" s="13" t="s">
        <v>11</v>
      </c>
      <c r="B219" s="1" t="s">
        <v>10</v>
      </c>
      <c r="C219" s="1"/>
      <c r="D219" s="1" t="s">
        <v>10</v>
      </c>
      <c r="E219" s="1"/>
      <c r="F219" s="57" t="s">
        <v>641</v>
      </c>
      <c r="G219" s="33" t="s">
        <v>642</v>
      </c>
      <c r="H219" s="33" t="s">
        <v>826</v>
      </c>
      <c r="I219" s="37">
        <v>700</v>
      </c>
      <c r="N219" s="41"/>
      <c r="O219" s="41"/>
      <c r="P219" s="41"/>
    </row>
    <row r="220" spans="1:16" ht="20.25" customHeight="1" x14ac:dyDescent="0.25">
      <c r="A220" s="13" t="s">
        <v>11</v>
      </c>
      <c r="B220" s="1" t="s">
        <v>10</v>
      </c>
      <c r="C220" s="1"/>
      <c r="D220" s="1" t="s">
        <v>10</v>
      </c>
      <c r="E220" s="1"/>
      <c r="F220" s="57" t="s">
        <v>643</v>
      </c>
      <c r="G220" s="33" t="s">
        <v>644</v>
      </c>
      <c r="H220" s="33" t="s">
        <v>827</v>
      </c>
      <c r="I220" s="37">
        <v>700</v>
      </c>
      <c r="N220" s="41"/>
      <c r="O220" s="41"/>
      <c r="P220" s="41"/>
    </row>
    <row r="221" spans="1:16" ht="20.25" customHeight="1" x14ac:dyDescent="0.25">
      <c r="A221" s="13" t="s">
        <v>11</v>
      </c>
      <c r="B221" s="1" t="s">
        <v>10</v>
      </c>
      <c r="C221" s="1"/>
      <c r="D221" s="1" t="s">
        <v>10</v>
      </c>
      <c r="E221" s="1"/>
      <c r="F221" s="57" t="s">
        <v>645</v>
      </c>
      <c r="G221" s="33" t="s">
        <v>646</v>
      </c>
      <c r="H221" s="33" t="s">
        <v>828</v>
      </c>
      <c r="I221" s="37">
        <v>700</v>
      </c>
      <c r="N221" s="41"/>
      <c r="O221" s="41"/>
      <c r="P221" s="41"/>
    </row>
    <row r="222" spans="1:16" ht="20.25" customHeight="1" x14ac:dyDescent="0.25">
      <c r="A222" s="13" t="s">
        <v>11</v>
      </c>
      <c r="B222" s="1" t="s">
        <v>10</v>
      </c>
      <c r="C222" s="1"/>
      <c r="D222" s="1" t="s">
        <v>10</v>
      </c>
      <c r="E222" s="1"/>
      <c r="F222" s="57" t="s">
        <v>647</v>
      </c>
      <c r="G222" s="33" t="s">
        <v>648</v>
      </c>
      <c r="H222" s="33" t="s">
        <v>829</v>
      </c>
      <c r="I222" s="37">
        <v>700</v>
      </c>
      <c r="N222" s="41"/>
      <c r="O222" s="41"/>
      <c r="P222" s="41"/>
    </row>
    <row r="223" spans="1:16" ht="20.25" customHeight="1" x14ac:dyDescent="0.25">
      <c r="A223" s="13" t="s">
        <v>11</v>
      </c>
      <c r="B223" s="1" t="s">
        <v>10</v>
      </c>
      <c r="C223" s="1"/>
      <c r="D223" s="1" t="s">
        <v>10</v>
      </c>
      <c r="E223" s="1"/>
      <c r="F223" s="57" t="s">
        <v>649</v>
      </c>
      <c r="G223" s="33" t="s">
        <v>650</v>
      </c>
      <c r="H223" s="33" t="s">
        <v>830</v>
      </c>
      <c r="I223" s="37">
        <v>700</v>
      </c>
      <c r="N223" s="41"/>
      <c r="O223" s="41"/>
      <c r="P223" s="41"/>
    </row>
    <row r="224" spans="1:16" ht="20.25" customHeight="1" x14ac:dyDescent="0.25">
      <c r="A224" s="13" t="s">
        <v>11</v>
      </c>
      <c r="B224" s="1" t="s">
        <v>10</v>
      </c>
      <c r="C224" s="1"/>
      <c r="D224" s="1" t="s">
        <v>10</v>
      </c>
      <c r="E224" s="1"/>
      <c r="F224" s="57" t="s">
        <v>651</v>
      </c>
      <c r="G224" s="33" t="s">
        <v>652</v>
      </c>
      <c r="H224" s="33" t="s">
        <v>831</v>
      </c>
      <c r="I224" s="37">
        <v>700</v>
      </c>
      <c r="N224" s="41"/>
      <c r="O224" s="41"/>
      <c r="P224" s="41"/>
    </row>
    <row r="225" spans="1:16" ht="20.25" customHeight="1" x14ac:dyDescent="0.25">
      <c r="A225" s="13" t="s">
        <v>11</v>
      </c>
      <c r="B225" s="1" t="s">
        <v>10</v>
      </c>
      <c r="C225" s="1"/>
      <c r="D225" s="1" t="s">
        <v>10</v>
      </c>
      <c r="E225" s="1"/>
      <c r="F225" s="57" t="s">
        <v>653</v>
      </c>
      <c r="G225" s="33" t="s">
        <v>654</v>
      </c>
      <c r="H225" s="33" t="s">
        <v>832</v>
      </c>
      <c r="I225" s="37">
        <v>700</v>
      </c>
      <c r="N225" s="41"/>
      <c r="O225" s="41"/>
      <c r="P225" s="41"/>
    </row>
    <row r="226" spans="1:16" ht="20.25" customHeight="1" x14ac:dyDescent="0.25">
      <c r="A226" s="13" t="s">
        <v>11</v>
      </c>
      <c r="B226" s="1" t="s">
        <v>10</v>
      </c>
      <c r="C226" s="1"/>
      <c r="D226" s="1" t="s">
        <v>10</v>
      </c>
      <c r="E226" s="1"/>
      <c r="F226" s="57" t="s">
        <v>655</v>
      </c>
      <c r="G226" s="33" t="s">
        <v>656</v>
      </c>
      <c r="H226" s="33" t="s">
        <v>833</v>
      </c>
      <c r="I226" s="37">
        <v>700</v>
      </c>
      <c r="N226" s="41"/>
      <c r="O226" s="41"/>
      <c r="P226" s="41"/>
    </row>
    <row r="227" spans="1:16" ht="20.25" customHeight="1" x14ac:dyDescent="0.25">
      <c r="A227" s="13" t="s">
        <v>11</v>
      </c>
      <c r="B227" s="1" t="s">
        <v>10</v>
      </c>
      <c r="C227" s="1"/>
      <c r="D227" s="1" t="s">
        <v>10</v>
      </c>
      <c r="E227" s="1"/>
      <c r="F227" s="57" t="s">
        <v>657</v>
      </c>
      <c r="G227" s="33" t="s">
        <v>658</v>
      </c>
      <c r="H227" s="33" t="s">
        <v>834</v>
      </c>
      <c r="I227" s="37">
        <v>700</v>
      </c>
      <c r="N227" s="41"/>
      <c r="O227" s="41"/>
      <c r="P227" s="41"/>
    </row>
    <row r="228" spans="1:16" ht="20.25" customHeight="1" x14ac:dyDescent="0.25">
      <c r="A228" s="13" t="s">
        <v>11</v>
      </c>
      <c r="B228" s="1" t="s">
        <v>10</v>
      </c>
      <c r="C228" s="1"/>
      <c r="D228" s="1" t="s">
        <v>10</v>
      </c>
      <c r="E228" s="1"/>
      <c r="F228" s="57" t="s">
        <v>659</v>
      </c>
      <c r="G228" s="33" t="s">
        <v>660</v>
      </c>
      <c r="H228" s="33" t="s">
        <v>835</v>
      </c>
      <c r="I228" s="37">
        <v>700</v>
      </c>
      <c r="N228" s="41"/>
      <c r="O228" s="41"/>
      <c r="P228" s="41"/>
    </row>
    <row r="229" spans="1:16" ht="20.25" customHeight="1" x14ac:dyDescent="0.25">
      <c r="A229" s="13" t="s">
        <v>11</v>
      </c>
      <c r="B229" s="1" t="s">
        <v>10</v>
      </c>
      <c r="C229" s="1"/>
      <c r="D229" s="1" t="s">
        <v>10</v>
      </c>
      <c r="E229" s="1"/>
      <c r="F229" s="57" t="s">
        <v>661</v>
      </c>
      <c r="G229" s="33" t="s">
        <v>662</v>
      </c>
      <c r="H229" s="33" t="s">
        <v>836</v>
      </c>
      <c r="I229" s="37">
        <v>700</v>
      </c>
      <c r="N229" s="41"/>
      <c r="O229" s="41"/>
      <c r="P229" s="41"/>
    </row>
    <row r="230" spans="1:16" ht="20.25" customHeight="1" x14ac:dyDescent="0.25">
      <c r="A230" s="13" t="s">
        <v>11</v>
      </c>
      <c r="B230" s="1" t="s">
        <v>10</v>
      </c>
      <c r="C230" s="1"/>
      <c r="D230" s="1" t="s">
        <v>10</v>
      </c>
      <c r="E230" s="1"/>
      <c r="F230" s="57" t="s">
        <v>663</v>
      </c>
      <c r="G230" s="33" t="s">
        <v>664</v>
      </c>
      <c r="H230" s="33" t="s">
        <v>837</v>
      </c>
      <c r="I230" s="37">
        <v>700</v>
      </c>
      <c r="N230" s="41"/>
      <c r="O230" s="41"/>
      <c r="P230" s="41"/>
    </row>
    <row r="231" spans="1:16" ht="20.25" customHeight="1" x14ac:dyDescent="0.25">
      <c r="A231" s="13" t="s">
        <v>11</v>
      </c>
      <c r="B231" s="1" t="s">
        <v>10</v>
      </c>
      <c r="C231" s="1"/>
      <c r="D231" s="1" t="s">
        <v>10</v>
      </c>
      <c r="E231" s="1"/>
      <c r="F231" s="57" t="s">
        <v>665</v>
      </c>
      <c r="G231" s="33" t="s">
        <v>666</v>
      </c>
      <c r="H231" s="33" t="s">
        <v>838</v>
      </c>
      <c r="I231" s="37">
        <v>700</v>
      </c>
      <c r="N231" s="41"/>
      <c r="O231" s="41"/>
      <c r="P231" s="41"/>
    </row>
    <row r="232" spans="1:16" ht="20.25" customHeight="1" x14ac:dyDescent="0.25">
      <c r="A232" s="13" t="s">
        <v>11</v>
      </c>
      <c r="B232" s="1" t="s">
        <v>10</v>
      </c>
      <c r="C232" s="1"/>
      <c r="D232" s="1" t="s">
        <v>10</v>
      </c>
      <c r="E232" s="1"/>
      <c r="F232" s="57" t="s">
        <v>667</v>
      </c>
      <c r="G232" s="33" t="s">
        <v>668</v>
      </c>
      <c r="H232" s="33" t="s">
        <v>839</v>
      </c>
      <c r="I232" s="37">
        <v>700</v>
      </c>
      <c r="N232" s="41"/>
      <c r="O232" s="41"/>
      <c r="P232" s="41"/>
    </row>
    <row r="233" spans="1:16" ht="20.25" customHeight="1" x14ac:dyDescent="0.25">
      <c r="A233" s="13" t="s">
        <v>11</v>
      </c>
      <c r="B233" s="1" t="s">
        <v>10</v>
      </c>
      <c r="C233" s="1"/>
      <c r="D233" s="1" t="s">
        <v>10</v>
      </c>
      <c r="E233" s="1"/>
      <c r="F233" s="57" t="s">
        <v>669</v>
      </c>
      <c r="G233" s="33" t="s">
        <v>670</v>
      </c>
      <c r="H233" s="33" t="s">
        <v>840</v>
      </c>
      <c r="I233" s="37">
        <v>700</v>
      </c>
      <c r="N233" s="41"/>
      <c r="O233" s="41"/>
      <c r="P233" s="41"/>
    </row>
    <row r="234" spans="1:16" ht="20.25" customHeight="1" x14ac:dyDescent="0.25">
      <c r="A234" s="13" t="s">
        <v>11</v>
      </c>
      <c r="B234" s="1" t="s">
        <v>10</v>
      </c>
      <c r="C234" s="1"/>
      <c r="D234" s="1" t="s">
        <v>10</v>
      </c>
      <c r="E234" s="1"/>
      <c r="F234" s="57" t="s">
        <v>671</v>
      </c>
      <c r="G234" s="33" t="s">
        <v>672</v>
      </c>
      <c r="H234" s="33" t="s">
        <v>841</v>
      </c>
      <c r="I234" s="37">
        <v>700</v>
      </c>
      <c r="N234" s="41"/>
      <c r="O234" s="41"/>
      <c r="P234" s="41"/>
    </row>
    <row r="235" spans="1:16" ht="20.25" customHeight="1" x14ac:dyDescent="0.25">
      <c r="A235" s="13" t="s">
        <v>11</v>
      </c>
      <c r="B235" s="1" t="s">
        <v>10</v>
      </c>
      <c r="C235" s="1"/>
      <c r="D235" s="1" t="s">
        <v>10</v>
      </c>
      <c r="E235" s="1"/>
      <c r="F235" s="57" t="s">
        <v>673</v>
      </c>
      <c r="G235" s="33" t="s">
        <v>674</v>
      </c>
      <c r="H235" s="33" t="s">
        <v>842</v>
      </c>
      <c r="I235" s="37">
        <v>700</v>
      </c>
      <c r="N235" s="41"/>
      <c r="O235" s="41"/>
      <c r="P235" s="41"/>
    </row>
    <row r="236" spans="1:16" ht="20.25" customHeight="1" x14ac:dyDescent="0.25">
      <c r="A236" s="13" t="s">
        <v>11</v>
      </c>
      <c r="B236" s="1" t="s">
        <v>10</v>
      </c>
      <c r="C236" s="1"/>
      <c r="D236" s="1" t="s">
        <v>10</v>
      </c>
      <c r="E236" s="1"/>
      <c r="F236" s="57" t="s">
        <v>675</v>
      </c>
      <c r="G236" s="33" t="s">
        <v>676</v>
      </c>
      <c r="H236" s="33" t="s">
        <v>843</v>
      </c>
      <c r="I236" s="37">
        <v>700</v>
      </c>
      <c r="N236" s="41"/>
      <c r="O236" s="41"/>
      <c r="P236" s="41"/>
    </row>
    <row r="237" spans="1:16" ht="20.25" customHeight="1" x14ac:dyDescent="0.25">
      <c r="A237" s="13" t="s">
        <v>11</v>
      </c>
      <c r="B237" s="1" t="s">
        <v>10</v>
      </c>
      <c r="C237" s="1"/>
      <c r="D237" s="1" t="s">
        <v>10</v>
      </c>
      <c r="E237" s="1"/>
      <c r="F237" s="57" t="s">
        <v>677</v>
      </c>
      <c r="G237" s="33" t="s">
        <v>678</v>
      </c>
      <c r="H237" s="33" t="s">
        <v>844</v>
      </c>
      <c r="I237" s="37">
        <v>700</v>
      </c>
      <c r="N237" s="41"/>
      <c r="O237" s="41"/>
      <c r="P237" s="41"/>
    </row>
    <row r="238" spans="1:16" ht="20.25" customHeight="1" x14ac:dyDescent="0.25">
      <c r="A238" s="13" t="s">
        <v>11</v>
      </c>
      <c r="B238" s="1" t="s">
        <v>10</v>
      </c>
      <c r="C238" s="1"/>
      <c r="D238" s="1" t="s">
        <v>10</v>
      </c>
      <c r="E238" s="1"/>
      <c r="F238" s="57" t="s">
        <v>679</v>
      </c>
      <c r="G238" s="33" t="s">
        <v>680</v>
      </c>
      <c r="H238" s="33" t="s">
        <v>845</v>
      </c>
      <c r="I238" s="37">
        <v>700</v>
      </c>
      <c r="N238" s="41"/>
      <c r="O238" s="41"/>
      <c r="P238" s="41"/>
    </row>
    <row r="239" spans="1:16" ht="20.25" customHeight="1" x14ac:dyDescent="0.25">
      <c r="A239" s="13" t="s">
        <v>11</v>
      </c>
      <c r="B239" s="1" t="s">
        <v>10</v>
      </c>
      <c r="C239" s="1"/>
      <c r="D239" s="1" t="s">
        <v>10</v>
      </c>
      <c r="E239" s="1"/>
      <c r="F239" s="57" t="s">
        <v>681</v>
      </c>
      <c r="G239" s="33" t="s">
        <v>682</v>
      </c>
      <c r="H239" s="33" t="s">
        <v>846</v>
      </c>
      <c r="I239" s="37">
        <v>700</v>
      </c>
      <c r="N239" s="41"/>
      <c r="O239" s="41"/>
      <c r="P239" s="41"/>
    </row>
    <row r="240" spans="1:16" ht="20.25" customHeight="1" x14ac:dyDescent="0.25">
      <c r="A240" s="13" t="s">
        <v>11</v>
      </c>
      <c r="B240" s="1" t="s">
        <v>10</v>
      </c>
      <c r="C240" s="1"/>
      <c r="D240" s="1" t="s">
        <v>10</v>
      </c>
      <c r="E240" s="1"/>
      <c r="F240" s="57" t="s">
        <v>683</v>
      </c>
      <c r="G240" s="33" t="s">
        <v>684</v>
      </c>
      <c r="H240" s="33" t="s">
        <v>847</v>
      </c>
      <c r="I240" s="37">
        <v>700</v>
      </c>
      <c r="N240" s="41"/>
      <c r="O240" s="41"/>
      <c r="P240" s="41"/>
    </row>
    <row r="241" spans="1:16" ht="20.25" customHeight="1" x14ac:dyDescent="0.25">
      <c r="A241" s="13" t="s">
        <v>11</v>
      </c>
      <c r="B241" s="1" t="s">
        <v>10</v>
      </c>
      <c r="C241" s="1"/>
      <c r="D241" s="1" t="s">
        <v>10</v>
      </c>
      <c r="E241" s="1"/>
      <c r="F241" s="57" t="s">
        <v>685</v>
      </c>
      <c r="G241" s="33" t="s">
        <v>686</v>
      </c>
      <c r="H241" s="33" t="s">
        <v>848</v>
      </c>
      <c r="I241" s="37">
        <v>700</v>
      </c>
      <c r="N241" s="41"/>
      <c r="O241" s="41"/>
      <c r="P241" s="41"/>
    </row>
    <row r="242" spans="1:16" ht="20.25" customHeight="1" x14ac:dyDescent="0.25">
      <c r="A242" s="13" t="s">
        <v>11</v>
      </c>
      <c r="B242" s="1" t="s">
        <v>10</v>
      </c>
      <c r="C242" s="1"/>
      <c r="D242" s="1" t="s">
        <v>10</v>
      </c>
      <c r="E242" s="1"/>
      <c r="F242" s="57" t="s">
        <v>687</v>
      </c>
      <c r="G242" s="33" t="s">
        <v>688</v>
      </c>
      <c r="H242" s="33" t="s">
        <v>849</v>
      </c>
      <c r="I242" s="37">
        <v>700</v>
      </c>
      <c r="N242" s="41"/>
      <c r="O242" s="41"/>
      <c r="P242" s="41"/>
    </row>
    <row r="243" spans="1:16" ht="20.25" customHeight="1" x14ac:dyDescent="0.25">
      <c r="A243" s="13" t="s">
        <v>11</v>
      </c>
      <c r="B243" s="1" t="s">
        <v>10</v>
      </c>
      <c r="C243" s="1"/>
      <c r="D243" s="1" t="s">
        <v>10</v>
      </c>
      <c r="E243" s="1"/>
      <c r="F243" s="57" t="s">
        <v>689</v>
      </c>
      <c r="G243" s="33" t="s">
        <v>690</v>
      </c>
      <c r="H243" s="33" t="s">
        <v>850</v>
      </c>
      <c r="I243" s="37">
        <v>700</v>
      </c>
      <c r="N243" s="41"/>
      <c r="O243" s="41"/>
      <c r="P243" s="41"/>
    </row>
    <row r="244" spans="1:16" ht="20.25" customHeight="1" x14ac:dyDescent="0.25">
      <c r="A244" s="13" t="s">
        <v>11</v>
      </c>
      <c r="B244" s="1" t="s">
        <v>10</v>
      </c>
      <c r="C244" s="1"/>
      <c r="D244" s="1" t="s">
        <v>10</v>
      </c>
      <c r="E244" s="1"/>
      <c r="F244" s="57" t="s">
        <v>691</v>
      </c>
      <c r="G244" s="33" t="s">
        <v>692</v>
      </c>
      <c r="H244" s="33" t="s">
        <v>851</v>
      </c>
      <c r="I244" s="37">
        <v>700</v>
      </c>
      <c r="N244" s="41"/>
      <c r="O244" s="41"/>
      <c r="P244" s="41"/>
    </row>
    <row r="245" spans="1:16" ht="20.25" customHeight="1" x14ac:dyDescent="0.25">
      <c r="A245" s="13" t="s">
        <v>11</v>
      </c>
      <c r="B245" s="1" t="s">
        <v>10</v>
      </c>
      <c r="C245" s="1"/>
      <c r="D245" s="1" t="s">
        <v>10</v>
      </c>
      <c r="E245" s="1"/>
      <c r="F245" s="57" t="s">
        <v>693</v>
      </c>
      <c r="G245" s="33" t="s">
        <v>694</v>
      </c>
      <c r="H245" s="33" t="s">
        <v>852</v>
      </c>
      <c r="I245" s="37">
        <v>700</v>
      </c>
      <c r="N245" s="41"/>
      <c r="O245" s="41"/>
      <c r="P245" s="41"/>
    </row>
    <row r="246" spans="1:16" ht="20.25" customHeight="1" x14ac:dyDescent="0.25">
      <c r="A246" s="13" t="s">
        <v>11</v>
      </c>
      <c r="B246" s="1" t="s">
        <v>10</v>
      </c>
      <c r="C246" s="1"/>
      <c r="D246" s="1" t="s">
        <v>10</v>
      </c>
      <c r="E246" s="1"/>
      <c r="F246" s="57" t="s">
        <v>695</v>
      </c>
      <c r="G246" s="33" t="s">
        <v>696</v>
      </c>
      <c r="H246" s="33" t="s">
        <v>853</v>
      </c>
      <c r="I246" s="37">
        <v>700</v>
      </c>
      <c r="N246" s="41"/>
      <c r="O246" s="41"/>
      <c r="P246" s="41"/>
    </row>
    <row r="247" spans="1:16" ht="20.25" customHeight="1" x14ac:dyDescent="0.25">
      <c r="A247" s="13" t="s">
        <v>11</v>
      </c>
      <c r="B247" s="1" t="s">
        <v>10</v>
      </c>
      <c r="C247" s="1"/>
      <c r="D247" s="1" t="s">
        <v>10</v>
      </c>
      <c r="E247" s="1"/>
      <c r="F247" s="57" t="s">
        <v>697</v>
      </c>
      <c r="G247" s="33" t="s">
        <v>698</v>
      </c>
      <c r="H247" s="33" t="s">
        <v>854</v>
      </c>
      <c r="I247" s="37">
        <v>700</v>
      </c>
      <c r="N247" s="41"/>
      <c r="O247" s="41"/>
      <c r="P247" s="41"/>
    </row>
    <row r="248" spans="1:16" ht="20.25" customHeight="1" x14ac:dyDescent="0.25">
      <c r="A248" s="13" t="s">
        <v>11</v>
      </c>
      <c r="B248" s="1" t="s">
        <v>10</v>
      </c>
      <c r="C248" s="1"/>
      <c r="D248" s="1" t="s">
        <v>10</v>
      </c>
      <c r="E248" s="1"/>
      <c r="F248" s="57" t="s">
        <v>699</v>
      </c>
      <c r="G248" s="33" t="s">
        <v>700</v>
      </c>
      <c r="H248" s="33" t="s">
        <v>855</v>
      </c>
      <c r="I248" s="37">
        <v>700</v>
      </c>
      <c r="N248" s="41"/>
      <c r="O248" s="41"/>
      <c r="P248" s="41"/>
    </row>
    <row r="249" spans="1:16" ht="20.25" customHeight="1" x14ac:dyDescent="0.25">
      <c r="A249" s="13" t="s">
        <v>11</v>
      </c>
      <c r="B249" s="1" t="s">
        <v>10</v>
      </c>
      <c r="C249" s="1"/>
      <c r="D249" s="1" t="s">
        <v>10</v>
      </c>
      <c r="E249" s="1"/>
      <c r="F249" s="57" t="s">
        <v>701</v>
      </c>
      <c r="G249" s="33" t="s">
        <v>702</v>
      </c>
      <c r="H249" s="33" t="s">
        <v>856</v>
      </c>
      <c r="I249" s="37">
        <v>700</v>
      </c>
      <c r="N249" s="41"/>
      <c r="O249" s="41"/>
      <c r="P249" s="41"/>
    </row>
    <row r="250" spans="1:16" ht="20.25" customHeight="1" x14ac:dyDescent="0.25">
      <c r="A250" s="13" t="s">
        <v>11</v>
      </c>
      <c r="B250" s="1" t="s">
        <v>10</v>
      </c>
      <c r="C250" s="1"/>
      <c r="D250" s="1" t="s">
        <v>10</v>
      </c>
      <c r="E250" s="1"/>
      <c r="F250" s="57" t="s">
        <v>703</v>
      </c>
      <c r="G250" s="33" t="s">
        <v>704</v>
      </c>
      <c r="H250" s="33" t="s">
        <v>857</v>
      </c>
      <c r="I250" s="37">
        <v>700</v>
      </c>
      <c r="N250" s="41"/>
      <c r="O250" s="41"/>
      <c r="P250" s="41"/>
    </row>
    <row r="251" spans="1:16" ht="20.25" customHeight="1" x14ac:dyDescent="0.25">
      <c r="A251" s="13" t="s">
        <v>11</v>
      </c>
      <c r="B251" s="1" t="s">
        <v>10</v>
      </c>
      <c r="C251" s="1"/>
      <c r="D251" s="1" t="s">
        <v>10</v>
      </c>
      <c r="E251" s="1"/>
      <c r="F251" s="57" t="s">
        <v>705</v>
      </c>
      <c r="G251" s="33" t="s">
        <v>706</v>
      </c>
      <c r="H251" s="33" t="s">
        <v>858</v>
      </c>
      <c r="I251" s="37">
        <v>700</v>
      </c>
      <c r="N251" s="41"/>
      <c r="O251" s="41"/>
      <c r="P251" s="41"/>
    </row>
    <row r="252" spans="1:16" ht="20.25" customHeight="1" x14ac:dyDescent="0.25">
      <c r="A252" s="13" t="s">
        <v>11</v>
      </c>
      <c r="B252" s="1" t="s">
        <v>10</v>
      </c>
      <c r="C252" s="1"/>
      <c r="D252" s="1" t="s">
        <v>10</v>
      </c>
      <c r="E252" s="1"/>
      <c r="F252" s="57" t="s">
        <v>707</v>
      </c>
      <c r="G252" s="33" t="s">
        <v>708</v>
      </c>
      <c r="H252" s="33" t="s">
        <v>859</v>
      </c>
      <c r="I252" s="37">
        <v>700</v>
      </c>
      <c r="N252" s="41"/>
      <c r="O252" s="41"/>
      <c r="P252" s="41"/>
    </row>
    <row r="253" spans="1:16" ht="20.25" customHeight="1" x14ac:dyDescent="0.25">
      <c r="A253" s="13" t="s">
        <v>11</v>
      </c>
      <c r="B253" s="1" t="s">
        <v>10</v>
      </c>
      <c r="C253" s="1"/>
      <c r="D253" s="1" t="s">
        <v>10</v>
      </c>
      <c r="E253" s="1"/>
      <c r="F253" s="57" t="s">
        <v>709</v>
      </c>
      <c r="G253" s="33" t="s">
        <v>710</v>
      </c>
      <c r="H253" s="33" t="s">
        <v>860</v>
      </c>
      <c r="I253" s="37">
        <v>700</v>
      </c>
      <c r="N253" s="41"/>
      <c r="O253" s="41"/>
      <c r="P253" s="41"/>
    </row>
    <row r="254" spans="1:16" ht="20.25" customHeight="1" x14ac:dyDescent="0.25">
      <c r="A254" s="13" t="s">
        <v>11</v>
      </c>
      <c r="B254" s="1" t="s">
        <v>10</v>
      </c>
      <c r="C254" s="1"/>
      <c r="D254" s="1" t="s">
        <v>10</v>
      </c>
      <c r="E254" s="1"/>
      <c r="F254" s="57" t="s">
        <v>711</v>
      </c>
      <c r="G254" s="33" t="s">
        <v>712</v>
      </c>
      <c r="H254" s="33" t="s">
        <v>861</v>
      </c>
      <c r="I254" s="37">
        <v>700</v>
      </c>
      <c r="N254" s="41"/>
      <c r="O254" s="41"/>
      <c r="P254" s="41"/>
    </row>
    <row r="255" spans="1:16" ht="20.25" customHeight="1" x14ac:dyDescent="0.25">
      <c r="A255" s="13" t="s">
        <v>11</v>
      </c>
      <c r="B255" s="1" t="s">
        <v>10</v>
      </c>
      <c r="C255" s="1"/>
      <c r="D255" s="1" t="s">
        <v>10</v>
      </c>
      <c r="E255" s="1"/>
      <c r="F255" s="57" t="s">
        <v>713</v>
      </c>
      <c r="G255" s="33" t="s">
        <v>714</v>
      </c>
      <c r="H255" s="33" t="s">
        <v>862</v>
      </c>
      <c r="I255" s="37">
        <v>700</v>
      </c>
      <c r="N255" s="41"/>
      <c r="O255" s="41"/>
      <c r="P255" s="41"/>
    </row>
    <row r="256" spans="1:16" ht="20.25" customHeight="1" x14ac:dyDescent="0.25">
      <c r="A256" s="13" t="s">
        <v>11</v>
      </c>
      <c r="B256" s="1" t="s">
        <v>10</v>
      </c>
      <c r="C256" s="1"/>
      <c r="D256" s="1" t="s">
        <v>10</v>
      </c>
      <c r="E256" s="1"/>
      <c r="F256" s="57" t="s">
        <v>715</v>
      </c>
      <c r="G256" s="33" t="s">
        <v>716</v>
      </c>
      <c r="H256" s="33" t="s">
        <v>863</v>
      </c>
      <c r="I256" s="37">
        <v>700</v>
      </c>
      <c r="N256" s="41"/>
      <c r="O256" s="41"/>
      <c r="P256" s="41"/>
    </row>
    <row r="257" spans="1:16" ht="20.25" customHeight="1" x14ac:dyDescent="0.25">
      <c r="A257" s="13" t="s">
        <v>11</v>
      </c>
      <c r="B257" s="1" t="s">
        <v>10</v>
      </c>
      <c r="C257" s="1"/>
      <c r="D257" s="1" t="s">
        <v>10</v>
      </c>
      <c r="E257" s="1"/>
      <c r="F257" s="57" t="s">
        <v>717</v>
      </c>
      <c r="G257" s="33" t="s">
        <v>718</v>
      </c>
      <c r="H257" s="33" t="s">
        <v>864</v>
      </c>
      <c r="I257" s="37">
        <v>700</v>
      </c>
      <c r="N257" s="41"/>
      <c r="O257" s="41"/>
      <c r="P257" s="41"/>
    </row>
    <row r="258" spans="1:16" ht="20.25" customHeight="1" x14ac:dyDescent="0.25">
      <c r="A258" s="13" t="s">
        <v>11</v>
      </c>
      <c r="B258" s="1" t="s">
        <v>10</v>
      </c>
      <c r="C258" s="1"/>
      <c r="D258" s="1" t="s">
        <v>10</v>
      </c>
      <c r="E258" s="1"/>
      <c r="F258" s="57" t="s">
        <v>719</v>
      </c>
      <c r="G258" s="33" t="s">
        <v>720</v>
      </c>
      <c r="H258" s="33" t="s">
        <v>865</v>
      </c>
      <c r="I258" s="37">
        <v>700</v>
      </c>
      <c r="N258" s="41"/>
      <c r="O258" s="41"/>
      <c r="P258" s="41"/>
    </row>
    <row r="259" spans="1:16" ht="20.25" customHeight="1" x14ac:dyDescent="0.25">
      <c r="A259" s="13" t="s">
        <v>11</v>
      </c>
      <c r="B259" s="1" t="s">
        <v>10</v>
      </c>
      <c r="C259" s="1"/>
      <c r="D259" s="1" t="s">
        <v>10</v>
      </c>
      <c r="E259" s="1"/>
      <c r="F259" s="57" t="s">
        <v>721</v>
      </c>
      <c r="G259" s="33" t="s">
        <v>722</v>
      </c>
      <c r="H259" s="33" t="s">
        <v>866</v>
      </c>
      <c r="I259" s="37">
        <v>700</v>
      </c>
      <c r="N259" s="41"/>
      <c r="O259" s="41"/>
      <c r="P259" s="41"/>
    </row>
    <row r="260" spans="1:16" ht="20.25" customHeight="1" x14ac:dyDescent="0.25">
      <c r="A260" s="13" t="s">
        <v>11</v>
      </c>
      <c r="B260" s="1" t="s">
        <v>10</v>
      </c>
      <c r="C260" s="1"/>
      <c r="D260" s="1" t="s">
        <v>10</v>
      </c>
      <c r="E260" s="1"/>
      <c r="F260" s="57" t="s">
        <v>723</v>
      </c>
      <c r="G260" s="33" t="s">
        <v>724</v>
      </c>
      <c r="H260" s="33" t="s">
        <v>867</v>
      </c>
      <c r="I260" s="37">
        <v>700</v>
      </c>
      <c r="N260" s="41"/>
      <c r="O260" s="41"/>
      <c r="P260" s="41"/>
    </row>
    <row r="261" spans="1:16" ht="20.25" customHeight="1" x14ac:dyDescent="0.25">
      <c r="A261" s="13" t="s">
        <v>11</v>
      </c>
      <c r="B261" s="1" t="s">
        <v>10</v>
      </c>
      <c r="C261" s="1"/>
      <c r="D261" s="1" t="s">
        <v>10</v>
      </c>
      <c r="E261" s="1"/>
      <c r="F261" s="57" t="s">
        <v>725</v>
      </c>
      <c r="G261" s="33" t="s">
        <v>726</v>
      </c>
      <c r="H261" s="33" t="s">
        <v>868</v>
      </c>
      <c r="I261" s="37">
        <v>700</v>
      </c>
      <c r="N261" s="41"/>
      <c r="O261" s="41"/>
      <c r="P261" s="41"/>
    </row>
    <row r="262" spans="1:16" ht="20.25" customHeight="1" x14ac:dyDescent="0.25">
      <c r="A262" s="13" t="s">
        <v>11</v>
      </c>
      <c r="B262" s="1" t="s">
        <v>10</v>
      </c>
      <c r="C262" s="1"/>
      <c r="D262" s="1" t="s">
        <v>10</v>
      </c>
      <c r="E262" s="1"/>
      <c r="F262" s="57" t="s">
        <v>727</v>
      </c>
      <c r="G262" s="33" t="s">
        <v>728</v>
      </c>
      <c r="H262" s="33" t="s">
        <v>869</v>
      </c>
      <c r="I262" s="37">
        <v>700</v>
      </c>
      <c r="N262" s="41"/>
      <c r="O262" s="41"/>
      <c r="P262" s="41"/>
    </row>
    <row r="263" spans="1:16" ht="20.25" customHeight="1" x14ac:dyDescent="0.25">
      <c r="A263" s="13" t="s">
        <v>11</v>
      </c>
      <c r="B263" s="1" t="s">
        <v>10</v>
      </c>
      <c r="C263" s="1"/>
      <c r="D263" s="1" t="s">
        <v>10</v>
      </c>
      <c r="E263" s="1"/>
      <c r="F263" s="57" t="s">
        <v>729</v>
      </c>
      <c r="G263" s="33" t="s">
        <v>730</v>
      </c>
      <c r="H263" s="33" t="s">
        <v>870</v>
      </c>
      <c r="I263" s="37">
        <v>700</v>
      </c>
      <c r="N263" s="41"/>
      <c r="O263" s="41"/>
      <c r="P263" s="41"/>
    </row>
    <row r="264" spans="1:16" ht="20.25" customHeight="1" x14ac:dyDescent="0.25">
      <c r="A264" s="13" t="s">
        <v>11</v>
      </c>
      <c r="B264" s="1" t="s">
        <v>10</v>
      </c>
      <c r="C264" s="1"/>
      <c r="D264" s="1" t="s">
        <v>10</v>
      </c>
      <c r="E264" s="1"/>
      <c r="F264" s="57" t="s">
        <v>731</v>
      </c>
      <c r="G264" s="33" t="s">
        <v>732</v>
      </c>
      <c r="H264" s="33" t="s">
        <v>871</v>
      </c>
      <c r="I264" s="37">
        <v>700</v>
      </c>
      <c r="N264" s="41"/>
      <c r="O264" s="41"/>
      <c r="P264" s="41"/>
    </row>
    <row r="265" spans="1:16" ht="20.25" customHeight="1" x14ac:dyDescent="0.25">
      <c r="A265" s="13" t="s">
        <v>11</v>
      </c>
      <c r="B265" s="1" t="s">
        <v>10</v>
      </c>
      <c r="C265" s="1"/>
      <c r="D265" s="1" t="s">
        <v>10</v>
      </c>
      <c r="E265" s="1"/>
      <c r="F265" s="57" t="s">
        <v>733</v>
      </c>
      <c r="G265" s="33" t="s">
        <v>734</v>
      </c>
      <c r="H265" s="33" t="s">
        <v>872</v>
      </c>
      <c r="I265" s="37">
        <v>700</v>
      </c>
      <c r="N265" s="41"/>
      <c r="O265" s="41"/>
      <c r="P265" s="41"/>
    </row>
    <row r="266" spans="1:16" ht="20.25" customHeight="1" x14ac:dyDescent="0.25">
      <c r="A266" s="13" t="s">
        <v>11</v>
      </c>
      <c r="B266" s="1" t="s">
        <v>10</v>
      </c>
      <c r="C266" s="1"/>
      <c r="D266" s="1" t="s">
        <v>10</v>
      </c>
      <c r="E266" s="1"/>
      <c r="F266" s="57" t="s">
        <v>735</v>
      </c>
      <c r="G266" s="33" t="s">
        <v>736</v>
      </c>
      <c r="H266" s="33" t="s">
        <v>873</v>
      </c>
      <c r="I266" s="37">
        <v>700</v>
      </c>
      <c r="N266" s="41"/>
      <c r="O266" s="41"/>
      <c r="P266" s="41"/>
    </row>
    <row r="267" spans="1:16" ht="20.25" customHeight="1" x14ac:dyDescent="0.25">
      <c r="A267" s="13" t="s">
        <v>11</v>
      </c>
      <c r="B267" s="1" t="s">
        <v>10</v>
      </c>
      <c r="C267" s="1"/>
      <c r="D267" s="1" t="s">
        <v>10</v>
      </c>
      <c r="E267" s="1"/>
      <c r="F267" s="57" t="s">
        <v>737</v>
      </c>
      <c r="G267" s="33" t="s">
        <v>738</v>
      </c>
      <c r="H267" s="33" t="s">
        <v>874</v>
      </c>
      <c r="I267" s="37">
        <v>700</v>
      </c>
      <c r="N267" s="41"/>
      <c r="O267" s="41"/>
      <c r="P267" s="41"/>
    </row>
    <row r="268" spans="1:16" ht="20.25" customHeight="1" x14ac:dyDescent="0.25">
      <c r="A268" s="13" t="s">
        <v>11</v>
      </c>
      <c r="B268" s="1" t="s">
        <v>10</v>
      </c>
      <c r="C268" s="1"/>
      <c r="D268" s="1" t="s">
        <v>10</v>
      </c>
      <c r="E268" s="1"/>
      <c r="F268" s="57" t="s">
        <v>739</v>
      </c>
      <c r="G268" s="33" t="s">
        <v>740</v>
      </c>
      <c r="H268" s="33" t="s">
        <v>875</v>
      </c>
      <c r="I268" s="37">
        <v>700</v>
      </c>
      <c r="N268" s="41"/>
      <c r="O268" s="41"/>
      <c r="P268" s="41"/>
    </row>
    <row r="269" spans="1:16" ht="20.25" customHeight="1" x14ac:dyDescent="0.25">
      <c r="A269" s="13" t="s">
        <v>11</v>
      </c>
      <c r="B269" s="1" t="s">
        <v>10</v>
      </c>
      <c r="C269" s="1"/>
      <c r="D269" s="1" t="s">
        <v>10</v>
      </c>
      <c r="E269" s="1"/>
      <c r="F269" s="57" t="s">
        <v>741</v>
      </c>
      <c r="G269" s="33" t="s">
        <v>742</v>
      </c>
      <c r="H269" s="33" t="s">
        <v>876</v>
      </c>
      <c r="I269" s="37">
        <v>700</v>
      </c>
      <c r="N269" s="41"/>
      <c r="O269" s="41"/>
      <c r="P269" s="41"/>
    </row>
    <row r="270" spans="1:16" ht="20.25" customHeight="1" x14ac:dyDescent="0.25">
      <c r="A270" s="13" t="s">
        <v>11</v>
      </c>
      <c r="B270" s="1" t="s">
        <v>10</v>
      </c>
      <c r="C270" s="1"/>
      <c r="D270" s="1" t="s">
        <v>10</v>
      </c>
      <c r="E270" s="1"/>
      <c r="F270" s="57" t="s">
        <v>743</v>
      </c>
      <c r="G270" s="33" t="s">
        <v>744</v>
      </c>
      <c r="H270" s="33" t="s">
        <v>877</v>
      </c>
      <c r="I270" s="37">
        <v>700</v>
      </c>
      <c r="N270" s="41"/>
      <c r="O270" s="41"/>
      <c r="P270" s="41"/>
    </row>
    <row r="271" spans="1:16" ht="20.25" customHeight="1" x14ac:dyDescent="0.25">
      <c r="A271" s="13" t="s">
        <v>11</v>
      </c>
      <c r="B271" s="1" t="s">
        <v>10</v>
      </c>
      <c r="C271" s="1"/>
      <c r="D271" s="1" t="s">
        <v>10</v>
      </c>
      <c r="E271" s="1"/>
      <c r="F271" s="57" t="s">
        <v>745</v>
      </c>
      <c r="G271" s="33" t="s">
        <v>746</v>
      </c>
      <c r="H271" s="33" t="s">
        <v>878</v>
      </c>
      <c r="I271" s="37">
        <v>700</v>
      </c>
      <c r="N271" s="41"/>
      <c r="O271" s="41"/>
      <c r="P271" s="41"/>
    </row>
    <row r="272" spans="1:16" ht="20.25" customHeight="1" x14ac:dyDescent="0.25">
      <c r="A272" s="13" t="s">
        <v>11</v>
      </c>
      <c r="B272" s="1" t="s">
        <v>10</v>
      </c>
      <c r="C272" s="1"/>
      <c r="D272" s="1" t="s">
        <v>10</v>
      </c>
      <c r="E272" s="1"/>
      <c r="F272" s="57" t="s">
        <v>747</v>
      </c>
      <c r="G272" s="33" t="s">
        <v>748</v>
      </c>
      <c r="H272" s="33" t="s">
        <v>879</v>
      </c>
      <c r="I272" s="37">
        <v>700</v>
      </c>
      <c r="N272" s="41"/>
      <c r="O272" s="41"/>
      <c r="P272" s="41"/>
    </row>
    <row r="273" spans="1:16" ht="20.25" customHeight="1" x14ac:dyDescent="0.25">
      <c r="A273" s="13" t="s">
        <v>11</v>
      </c>
      <c r="B273" s="1" t="s">
        <v>10</v>
      </c>
      <c r="C273" s="1"/>
      <c r="D273" s="1" t="s">
        <v>10</v>
      </c>
      <c r="E273" s="1"/>
      <c r="F273" s="57" t="s">
        <v>749</v>
      </c>
      <c r="G273" s="33" t="s">
        <v>750</v>
      </c>
      <c r="H273" s="33" t="s">
        <v>880</v>
      </c>
      <c r="I273" s="37">
        <v>700</v>
      </c>
      <c r="N273" s="41"/>
      <c r="O273" s="41"/>
      <c r="P273" s="41"/>
    </row>
    <row r="274" spans="1:16" ht="20.25" customHeight="1" x14ac:dyDescent="0.25">
      <c r="A274" s="13" t="s">
        <v>11</v>
      </c>
      <c r="B274" s="1" t="s">
        <v>10</v>
      </c>
      <c r="C274" s="1"/>
      <c r="D274" s="1" t="s">
        <v>10</v>
      </c>
      <c r="E274" s="1"/>
      <c r="F274" s="57" t="s">
        <v>751</v>
      </c>
      <c r="G274" s="33" t="s">
        <v>909</v>
      </c>
      <c r="H274" s="33" t="s">
        <v>910</v>
      </c>
      <c r="I274" s="37">
        <v>700</v>
      </c>
      <c r="N274" s="41"/>
      <c r="O274" s="41"/>
      <c r="P274" s="41"/>
    </row>
    <row r="275" spans="1:16" ht="20.25" customHeight="1" x14ac:dyDescent="0.25">
      <c r="A275" s="13" t="s">
        <v>11</v>
      </c>
      <c r="B275" s="1" t="s">
        <v>10</v>
      </c>
      <c r="C275" s="1"/>
      <c r="D275" s="1" t="s">
        <v>10</v>
      </c>
      <c r="E275" s="1"/>
      <c r="F275" s="57" t="s">
        <v>752</v>
      </c>
      <c r="G275" s="33" t="s">
        <v>753</v>
      </c>
      <c r="H275" s="33" t="s">
        <v>881</v>
      </c>
      <c r="I275" s="37">
        <v>700</v>
      </c>
    </row>
    <row r="276" spans="1:16" ht="20.25" customHeight="1" x14ac:dyDescent="0.25">
      <c r="A276" s="13" t="s">
        <v>11</v>
      </c>
      <c r="B276" s="1" t="s">
        <v>10</v>
      </c>
      <c r="C276" s="1"/>
      <c r="D276" s="1" t="s">
        <v>10</v>
      </c>
      <c r="E276" s="1"/>
      <c r="F276" s="57" t="s">
        <v>754</v>
      </c>
      <c r="G276" s="33" t="s">
        <v>755</v>
      </c>
      <c r="H276" s="33" t="s">
        <v>882</v>
      </c>
      <c r="I276" s="37">
        <v>700</v>
      </c>
    </row>
    <row r="277" spans="1:16" ht="20.25" customHeight="1" x14ac:dyDescent="0.25">
      <c r="A277" s="13" t="s">
        <v>11</v>
      </c>
      <c r="B277" s="1" t="s">
        <v>10</v>
      </c>
      <c r="C277" s="1"/>
      <c r="D277" s="1" t="s">
        <v>10</v>
      </c>
      <c r="E277" s="1"/>
      <c r="F277" s="57" t="s">
        <v>756</v>
      </c>
      <c r="G277" s="33" t="s">
        <v>757</v>
      </c>
      <c r="H277" s="33" t="s">
        <v>883</v>
      </c>
      <c r="I277" s="37">
        <v>700</v>
      </c>
    </row>
    <row r="278" spans="1:16" ht="20.25" customHeight="1" x14ac:dyDescent="0.25">
      <c r="A278" s="13" t="s">
        <v>11</v>
      </c>
      <c r="B278" s="1" t="s">
        <v>10</v>
      </c>
      <c r="C278" s="1"/>
      <c r="D278" s="1" t="s">
        <v>10</v>
      </c>
      <c r="E278" s="1"/>
      <c r="F278" s="57" t="s">
        <v>758</v>
      </c>
      <c r="G278" s="33" t="s">
        <v>759</v>
      </c>
      <c r="H278" s="33" t="s">
        <v>884</v>
      </c>
      <c r="I278" s="37">
        <v>700</v>
      </c>
    </row>
    <row r="279" spans="1:16" ht="20.25" customHeight="1" x14ac:dyDescent="0.25">
      <c r="A279" s="13" t="s">
        <v>11</v>
      </c>
      <c r="B279" s="1" t="s">
        <v>10</v>
      </c>
      <c r="C279" s="1"/>
      <c r="D279" s="1" t="s">
        <v>10</v>
      </c>
      <c r="E279" s="1"/>
      <c r="F279" s="57" t="s">
        <v>760</v>
      </c>
      <c r="G279" s="33" t="s">
        <v>761</v>
      </c>
      <c r="H279" s="33" t="s">
        <v>885</v>
      </c>
      <c r="I279" s="37">
        <v>700</v>
      </c>
    </row>
    <row r="280" spans="1:16" ht="20.25" customHeight="1" x14ac:dyDescent="0.25">
      <c r="A280" s="13" t="s">
        <v>11</v>
      </c>
      <c r="B280" s="1" t="s">
        <v>10</v>
      </c>
      <c r="C280" s="1"/>
      <c r="D280" s="1" t="s">
        <v>10</v>
      </c>
      <c r="E280" s="1"/>
      <c r="F280" s="57" t="s">
        <v>762</v>
      </c>
      <c r="G280" s="33" t="s">
        <v>763</v>
      </c>
      <c r="H280" s="33" t="s">
        <v>886</v>
      </c>
      <c r="I280" s="37">
        <v>700</v>
      </c>
    </row>
    <row r="281" spans="1:16" ht="20.25" customHeight="1" x14ac:dyDescent="0.25">
      <c r="A281" s="13" t="s">
        <v>11</v>
      </c>
      <c r="B281" s="1" t="s">
        <v>10</v>
      </c>
      <c r="C281" s="1"/>
      <c r="D281" s="1" t="s">
        <v>10</v>
      </c>
      <c r="E281" s="1"/>
      <c r="F281" s="57" t="s">
        <v>764</v>
      </c>
      <c r="G281" s="33" t="s">
        <v>765</v>
      </c>
      <c r="H281" s="33" t="s">
        <v>887</v>
      </c>
      <c r="I281" s="37">
        <v>700</v>
      </c>
    </row>
    <row r="282" spans="1:16" ht="20.25" customHeight="1" x14ac:dyDescent="0.25">
      <c r="A282" s="13" t="s">
        <v>11</v>
      </c>
      <c r="B282" s="1" t="s">
        <v>10</v>
      </c>
      <c r="C282" s="1"/>
      <c r="D282" s="1" t="s">
        <v>10</v>
      </c>
      <c r="E282" s="1"/>
      <c r="F282" s="57" t="s">
        <v>766</v>
      </c>
      <c r="G282" s="33" t="s">
        <v>767</v>
      </c>
      <c r="H282" s="33" t="s">
        <v>888</v>
      </c>
      <c r="I282" s="37">
        <v>700</v>
      </c>
    </row>
    <row r="283" spans="1:16" ht="20.25" customHeight="1" x14ac:dyDescent="0.25">
      <c r="A283" s="13" t="s">
        <v>11</v>
      </c>
      <c r="B283" s="1" t="s">
        <v>10</v>
      </c>
      <c r="C283" s="1"/>
      <c r="D283" s="1" t="s">
        <v>10</v>
      </c>
      <c r="E283" s="1"/>
      <c r="F283" s="57" t="s">
        <v>768</v>
      </c>
      <c r="G283" s="33" t="s">
        <v>769</v>
      </c>
      <c r="H283" s="33" t="s">
        <v>889</v>
      </c>
      <c r="I283" s="37">
        <v>700</v>
      </c>
    </row>
    <row r="284" spans="1:16" ht="20.25" customHeight="1" x14ac:dyDescent="0.25">
      <c r="A284" s="13" t="s">
        <v>11</v>
      </c>
      <c r="B284" s="1" t="s">
        <v>10</v>
      </c>
      <c r="C284" s="1"/>
      <c r="D284" s="1" t="s">
        <v>10</v>
      </c>
      <c r="E284" s="1"/>
      <c r="F284" s="57" t="s">
        <v>770</v>
      </c>
      <c r="G284" s="33" t="s">
        <v>771</v>
      </c>
      <c r="H284" s="33" t="s">
        <v>890</v>
      </c>
      <c r="I284" s="37">
        <v>700</v>
      </c>
    </row>
    <row r="285" spans="1:16" ht="20.25" customHeight="1" x14ac:dyDescent="0.25">
      <c r="A285" s="13" t="s">
        <v>11</v>
      </c>
      <c r="B285" s="1" t="s">
        <v>10</v>
      </c>
      <c r="C285" s="1"/>
      <c r="D285" s="1" t="s">
        <v>10</v>
      </c>
      <c r="E285" s="1"/>
      <c r="F285" s="57" t="s">
        <v>772</v>
      </c>
      <c r="G285" s="33" t="s">
        <v>773</v>
      </c>
      <c r="H285" s="33" t="s">
        <v>891</v>
      </c>
      <c r="I285" s="37">
        <v>700</v>
      </c>
    </row>
    <row r="286" spans="1:16" ht="20.25" customHeight="1" x14ac:dyDescent="0.25">
      <c r="A286" s="13" t="s">
        <v>11</v>
      </c>
      <c r="B286" s="1" t="s">
        <v>10</v>
      </c>
      <c r="C286" s="1"/>
      <c r="D286" s="1" t="s">
        <v>10</v>
      </c>
      <c r="E286" s="1"/>
      <c r="F286" s="57" t="s">
        <v>774</v>
      </c>
      <c r="G286" s="33" t="s">
        <v>775</v>
      </c>
      <c r="H286" s="33" t="s">
        <v>892</v>
      </c>
      <c r="I286" s="37">
        <v>700</v>
      </c>
      <c r="O286" s="46"/>
      <c r="P286" s="46"/>
    </row>
    <row r="287" spans="1:16" ht="20.25" customHeight="1" x14ac:dyDescent="0.25">
      <c r="A287" s="13" t="s">
        <v>11</v>
      </c>
      <c r="B287" s="1" t="s">
        <v>10</v>
      </c>
      <c r="C287" s="1"/>
      <c r="D287" s="1" t="s">
        <v>10</v>
      </c>
      <c r="E287" s="1"/>
      <c r="F287" s="57" t="s">
        <v>776</v>
      </c>
      <c r="G287" s="33" t="s">
        <v>777</v>
      </c>
      <c r="H287" s="33" t="s">
        <v>893</v>
      </c>
      <c r="I287" s="37">
        <v>700</v>
      </c>
      <c r="O287" s="47"/>
      <c r="P287" s="47"/>
    </row>
    <row r="288" spans="1:16" ht="20.25" customHeight="1" x14ac:dyDescent="0.25">
      <c r="A288" s="13" t="s">
        <v>11</v>
      </c>
      <c r="B288" s="1" t="s">
        <v>10</v>
      </c>
      <c r="C288" s="1"/>
      <c r="D288" s="1" t="s">
        <v>10</v>
      </c>
      <c r="E288" s="1"/>
      <c r="F288" s="57" t="s">
        <v>778</v>
      </c>
      <c r="G288" s="33" t="s">
        <v>779</v>
      </c>
      <c r="H288" s="33" t="s">
        <v>894</v>
      </c>
      <c r="I288" s="37">
        <v>500</v>
      </c>
      <c r="O288" s="47"/>
      <c r="P288" s="47"/>
    </row>
    <row r="289" spans="1:16" ht="20.25" customHeight="1" x14ac:dyDescent="0.25">
      <c r="A289" s="44" t="s">
        <v>11</v>
      </c>
      <c r="B289" s="45" t="s">
        <v>10</v>
      </c>
      <c r="C289" s="45"/>
      <c r="D289" s="45" t="s">
        <v>10</v>
      </c>
      <c r="E289" s="45"/>
      <c r="F289" s="61" t="s">
        <v>780</v>
      </c>
      <c r="G289" s="59" t="s">
        <v>781</v>
      </c>
      <c r="H289" s="59" t="s">
        <v>895</v>
      </c>
      <c r="I289" s="53">
        <v>700</v>
      </c>
      <c r="O289" s="47"/>
      <c r="P289" s="47"/>
    </row>
    <row r="290" spans="1:16" ht="20.25" customHeight="1" x14ac:dyDescent="0.25">
      <c r="A290" s="44" t="s">
        <v>11</v>
      </c>
      <c r="B290" s="45" t="s">
        <v>10</v>
      </c>
      <c r="C290" s="1"/>
      <c r="D290" s="45" t="s">
        <v>10</v>
      </c>
      <c r="E290" s="1"/>
      <c r="F290" s="57" t="s">
        <v>782</v>
      </c>
      <c r="G290" s="33" t="s">
        <v>783</v>
      </c>
      <c r="H290" s="33" t="s">
        <v>896</v>
      </c>
      <c r="I290" s="60">
        <v>2000</v>
      </c>
      <c r="O290" s="47"/>
      <c r="P290" s="47"/>
    </row>
    <row r="291" spans="1:16" ht="20.25" customHeight="1" x14ac:dyDescent="0.25">
      <c r="A291" s="44" t="s">
        <v>11</v>
      </c>
      <c r="B291" s="45" t="s">
        <v>10</v>
      </c>
      <c r="C291" s="1"/>
      <c r="D291" s="45" t="s">
        <v>10</v>
      </c>
      <c r="E291" s="1"/>
      <c r="F291" s="57" t="s">
        <v>784</v>
      </c>
      <c r="G291" s="33" t="s">
        <v>785</v>
      </c>
      <c r="H291" s="33" t="s">
        <v>897</v>
      </c>
      <c r="I291" s="60">
        <v>2000</v>
      </c>
      <c r="O291" s="47"/>
      <c r="P291" s="47"/>
    </row>
    <row r="292" spans="1:16" ht="20.25" customHeight="1" x14ac:dyDescent="0.25">
      <c r="A292" s="44" t="s">
        <v>11</v>
      </c>
      <c r="B292" s="45" t="s">
        <v>10</v>
      </c>
      <c r="C292" s="1"/>
      <c r="D292" s="45" t="s">
        <v>10</v>
      </c>
      <c r="E292" s="1"/>
      <c r="F292" s="58" t="s">
        <v>786</v>
      </c>
      <c r="G292" s="42" t="s">
        <v>787</v>
      </c>
      <c r="H292" s="33" t="s">
        <v>898</v>
      </c>
      <c r="I292" s="60">
        <v>2000</v>
      </c>
      <c r="O292" s="47"/>
      <c r="P292" s="47"/>
    </row>
    <row r="293" spans="1:16" ht="24" customHeight="1" x14ac:dyDescent="0.25">
      <c r="A293" s="44" t="s">
        <v>11</v>
      </c>
      <c r="B293" s="45" t="s">
        <v>10</v>
      </c>
      <c r="C293" s="1"/>
      <c r="D293" s="45" t="s">
        <v>10</v>
      </c>
      <c r="E293" s="1"/>
      <c r="F293" s="57" t="s">
        <v>788</v>
      </c>
      <c r="G293" s="42" t="s">
        <v>789</v>
      </c>
      <c r="H293" s="33" t="s">
        <v>899</v>
      </c>
      <c r="I293" s="60">
        <v>2000</v>
      </c>
      <c r="O293" s="47"/>
      <c r="P293" s="47"/>
    </row>
    <row r="294" spans="1:16" ht="20.25" customHeight="1" x14ac:dyDescent="0.25">
      <c r="A294" s="44" t="s">
        <v>11</v>
      </c>
      <c r="B294" s="45" t="s">
        <v>10</v>
      </c>
      <c r="D294" s="45" t="s">
        <v>10</v>
      </c>
      <c r="E294" s="1"/>
      <c r="F294" s="57" t="s">
        <v>790</v>
      </c>
      <c r="G294" s="42" t="s">
        <v>791</v>
      </c>
      <c r="H294" s="33" t="s">
        <v>900</v>
      </c>
      <c r="I294" s="60">
        <v>2000</v>
      </c>
      <c r="O294" s="47"/>
      <c r="P294" s="47"/>
    </row>
    <row r="295" spans="1:16" ht="20.25" customHeight="1" x14ac:dyDescent="0.25">
      <c r="A295" s="44" t="s">
        <v>11</v>
      </c>
      <c r="B295" s="45" t="s">
        <v>10</v>
      </c>
      <c r="C295" s="1"/>
      <c r="D295" s="45" t="s">
        <v>10</v>
      </c>
      <c r="E295" s="1"/>
      <c r="F295" s="57" t="s">
        <v>792</v>
      </c>
      <c r="G295" s="42" t="s">
        <v>793</v>
      </c>
      <c r="H295" s="33" t="s">
        <v>901</v>
      </c>
      <c r="I295" s="60">
        <v>2000</v>
      </c>
      <c r="O295" s="47"/>
      <c r="P295" s="47"/>
    </row>
    <row r="296" spans="1:16" ht="20.25" customHeight="1" x14ac:dyDescent="0.25">
      <c r="A296" s="44" t="s">
        <v>11</v>
      </c>
      <c r="B296" s="45" t="s">
        <v>10</v>
      </c>
      <c r="C296" s="1"/>
      <c r="D296" s="45" t="s">
        <v>10</v>
      </c>
      <c r="E296" s="1"/>
      <c r="F296" s="57" t="s">
        <v>794</v>
      </c>
      <c r="G296" s="42" t="s">
        <v>795</v>
      </c>
      <c r="H296" s="33" t="s">
        <v>902</v>
      </c>
      <c r="I296" s="60">
        <v>2000</v>
      </c>
      <c r="O296" s="47"/>
      <c r="P296" s="47"/>
    </row>
    <row r="297" spans="1:16" ht="20.25" customHeight="1" x14ac:dyDescent="0.25">
      <c r="A297" s="44" t="s">
        <v>11</v>
      </c>
      <c r="B297" s="45" t="s">
        <v>10</v>
      </c>
      <c r="C297" s="1"/>
      <c r="D297" s="45" t="s">
        <v>10</v>
      </c>
      <c r="E297" s="1"/>
      <c r="F297" s="57" t="s">
        <v>796</v>
      </c>
      <c r="G297" s="42" t="s">
        <v>797</v>
      </c>
      <c r="H297" s="33" t="s">
        <v>903</v>
      </c>
      <c r="I297" s="60">
        <v>2000</v>
      </c>
      <c r="O297" s="47"/>
      <c r="P297" s="47"/>
    </row>
    <row r="298" spans="1:16" ht="20.25" customHeight="1" x14ac:dyDescent="0.25">
      <c r="A298" s="44" t="s">
        <v>11</v>
      </c>
      <c r="B298" s="45" t="s">
        <v>10</v>
      </c>
      <c r="C298" s="1"/>
      <c r="D298" s="45" t="s">
        <v>10</v>
      </c>
      <c r="E298" s="1"/>
      <c r="F298" s="57" t="s">
        <v>798</v>
      </c>
      <c r="G298" s="42" t="s">
        <v>799</v>
      </c>
      <c r="H298" s="33" t="s">
        <v>904</v>
      </c>
      <c r="I298" s="60">
        <v>2000</v>
      </c>
      <c r="O298" s="47"/>
      <c r="P298" s="47"/>
    </row>
    <row r="299" spans="1:16" ht="20.25" customHeight="1" x14ac:dyDescent="0.25">
      <c r="A299" s="44" t="s">
        <v>11</v>
      </c>
      <c r="B299" s="45" t="s">
        <v>10</v>
      </c>
      <c r="C299" s="1"/>
      <c r="D299" s="45" t="s">
        <v>10</v>
      </c>
      <c r="E299" s="1"/>
      <c r="F299" s="57" t="s">
        <v>800</v>
      </c>
      <c r="G299" s="42" t="s">
        <v>801</v>
      </c>
      <c r="H299" s="33" t="s">
        <v>905</v>
      </c>
      <c r="I299" s="60">
        <v>2000</v>
      </c>
      <c r="O299" s="47"/>
      <c r="P299" s="47"/>
    </row>
    <row r="300" spans="1:16" ht="20.25" customHeight="1" x14ac:dyDescent="0.25">
      <c r="A300" s="44" t="s">
        <v>11</v>
      </c>
      <c r="B300" s="45" t="s">
        <v>10</v>
      </c>
      <c r="C300" s="1"/>
      <c r="D300" s="45" t="s">
        <v>10</v>
      </c>
      <c r="E300" s="1"/>
      <c r="F300" s="57" t="s">
        <v>802</v>
      </c>
      <c r="G300" s="42" t="s">
        <v>803</v>
      </c>
      <c r="H300" s="33" t="s">
        <v>906</v>
      </c>
      <c r="I300" s="60">
        <v>1500</v>
      </c>
      <c r="O300" s="47"/>
      <c r="P300" s="47"/>
    </row>
    <row r="301" spans="1:16" ht="20.25" customHeight="1" x14ac:dyDescent="0.25">
      <c r="A301" s="44" t="s">
        <v>11</v>
      </c>
      <c r="B301" s="45" t="s">
        <v>10</v>
      </c>
      <c r="C301" s="1"/>
      <c r="D301" s="45" t="s">
        <v>10</v>
      </c>
      <c r="E301" s="1"/>
      <c r="F301" s="57" t="s">
        <v>804</v>
      </c>
      <c r="G301" s="42" t="s">
        <v>911</v>
      </c>
      <c r="H301" s="33" t="s">
        <v>912</v>
      </c>
      <c r="I301" s="60">
        <v>1500</v>
      </c>
      <c r="O301" s="47"/>
      <c r="P301" s="47"/>
    </row>
    <row r="302" spans="1:16" ht="20.25" customHeight="1" x14ac:dyDescent="0.25">
      <c r="A302" s="44" t="s">
        <v>11</v>
      </c>
      <c r="B302" s="45" t="s">
        <v>10</v>
      </c>
      <c r="C302" s="1"/>
      <c r="D302" s="45" t="s">
        <v>10</v>
      </c>
      <c r="E302" s="1"/>
      <c r="F302" s="57" t="s">
        <v>805</v>
      </c>
      <c r="G302" s="42" t="s">
        <v>806</v>
      </c>
      <c r="H302" s="33" t="s">
        <v>907</v>
      </c>
      <c r="I302" s="60">
        <v>1500</v>
      </c>
      <c r="O302" s="47"/>
      <c r="P302" s="47"/>
    </row>
    <row r="303" spans="1:16" ht="20.25" customHeight="1" thickBot="1" x14ac:dyDescent="0.3">
      <c r="A303" s="54" t="s">
        <v>11</v>
      </c>
      <c r="B303" s="55" t="s">
        <v>10</v>
      </c>
      <c r="C303" s="55"/>
      <c r="D303" s="55" t="s">
        <v>10</v>
      </c>
      <c r="E303" s="55"/>
      <c r="F303" s="63" t="s">
        <v>807</v>
      </c>
      <c r="G303" s="64" t="s">
        <v>808</v>
      </c>
      <c r="H303" s="56" t="s">
        <v>908</v>
      </c>
      <c r="I303" s="62">
        <v>500</v>
      </c>
      <c r="O303" s="47"/>
      <c r="P303" s="47"/>
    </row>
    <row r="304" spans="1:16" ht="20.25" customHeight="1" thickBot="1" x14ac:dyDescent="0.3">
      <c r="A304" s="43"/>
      <c r="B304" s="43"/>
      <c r="C304" s="43"/>
      <c r="D304" s="43"/>
      <c r="E304" s="43"/>
      <c r="H304" s="66" t="s">
        <v>31</v>
      </c>
      <c r="I304" s="65">
        <f>SUM(I9:I303)</f>
        <v>255000</v>
      </c>
      <c r="O304" s="47"/>
      <c r="P304" s="46"/>
    </row>
    <row r="305" spans="1:16" ht="20.25" customHeight="1" x14ac:dyDescent="0.25">
      <c r="A305" s="43"/>
      <c r="B305" s="43"/>
      <c r="C305" s="43"/>
      <c r="D305" s="43"/>
      <c r="E305" s="43"/>
      <c r="I305" s="52"/>
      <c r="O305" s="47"/>
      <c r="P305" s="46"/>
    </row>
    <row r="306" spans="1:16" ht="20.25" customHeight="1" x14ac:dyDescent="0.25">
      <c r="A306" s="43"/>
      <c r="B306" s="43"/>
      <c r="C306" s="43"/>
      <c r="D306" s="43"/>
      <c r="E306" s="43"/>
      <c r="H306" s="40"/>
      <c r="I306" s="32" t="s">
        <v>28</v>
      </c>
      <c r="O306" s="47"/>
      <c r="P306" s="47"/>
    </row>
    <row r="307" spans="1:16" ht="20.25" customHeight="1" x14ac:dyDescent="0.25">
      <c r="A307" s="73" t="s">
        <v>21</v>
      </c>
      <c r="B307" s="73"/>
      <c r="C307" s="73"/>
      <c r="D307" s="73"/>
      <c r="E307" s="73"/>
      <c r="H307" s="69" t="s">
        <v>20</v>
      </c>
      <c r="I307" s="69"/>
      <c r="O307" s="47"/>
      <c r="P307" s="47"/>
    </row>
    <row r="308" spans="1:16" ht="20.25" customHeight="1" x14ac:dyDescent="0.25">
      <c r="A308" s="7"/>
      <c r="B308" s="8"/>
      <c r="C308" s="8"/>
      <c r="D308" s="8"/>
      <c r="E308" s="8"/>
      <c r="H308" s="69"/>
      <c r="I308" s="69"/>
      <c r="O308" s="49"/>
      <c r="P308" s="47"/>
    </row>
    <row r="309" spans="1:16" ht="20.25" customHeight="1" thickBot="1" x14ac:dyDescent="0.3">
      <c r="A309" s="31"/>
      <c r="B309" s="12"/>
      <c r="C309" s="12"/>
      <c r="D309" s="12"/>
      <c r="E309" s="12"/>
      <c r="H309" s="70"/>
      <c r="I309" s="70"/>
      <c r="O309" s="49"/>
      <c r="P309" s="47"/>
    </row>
    <row r="310" spans="1:16" ht="20.25" customHeight="1" x14ac:dyDescent="0.25">
      <c r="A310" s="74" t="s">
        <v>14</v>
      </c>
      <c r="B310" s="74"/>
      <c r="C310" s="74"/>
      <c r="D310" s="74"/>
      <c r="E310" s="74"/>
      <c r="H310" s="71" t="s">
        <v>22</v>
      </c>
      <c r="I310" s="71"/>
      <c r="O310" s="49"/>
      <c r="P310" s="48"/>
    </row>
    <row r="311" spans="1:16" ht="20.25" customHeight="1" x14ac:dyDescent="0.25">
      <c r="A311" s="75" t="s">
        <v>17</v>
      </c>
      <c r="B311" s="75"/>
      <c r="C311" s="75"/>
      <c r="D311" s="75"/>
      <c r="E311" s="75"/>
      <c r="H311" s="72" t="s">
        <v>23</v>
      </c>
      <c r="I311" s="72"/>
      <c r="O311" s="49"/>
      <c r="P311" s="46"/>
    </row>
    <row r="312" spans="1:16" ht="20.25" customHeight="1" x14ac:dyDescent="0.25">
      <c r="A312" s="7"/>
      <c r="B312" s="8"/>
      <c r="C312" s="8"/>
      <c r="D312" s="8"/>
      <c r="E312" s="8"/>
      <c r="H312" s="39"/>
      <c r="I312" s="39"/>
      <c r="O312" s="49"/>
      <c r="P312" s="46"/>
    </row>
    <row r="313" spans="1:16" ht="20.25" customHeight="1" x14ac:dyDescent="0.25">
      <c r="A313" s="7"/>
      <c r="B313" s="8"/>
      <c r="C313" s="8"/>
      <c r="D313" s="8"/>
      <c r="E313" s="8"/>
      <c r="H313" s="9"/>
      <c r="I313" s="10"/>
      <c r="O313" s="49"/>
      <c r="P313" s="46"/>
    </row>
    <row r="314" spans="1:16" ht="20.25" customHeight="1" x14ac:dyDescent="0.25">
      <c r="A314" s="7"/>
      <c r="B314" s="8"/>
      <c r="C314" s="8"/>
      <c r="D314" s="8"/>
      <c r="E314" s="8"/>
      <c r="H314" s="9"/>
      <c r="I314" s="10"/>
      <c r="O314" s="49"/>
      <c r="P314" s="46"/>
    </row>
    <row r="315" spans="1:16" ht="20.25" customHeight="1" x14ac:dyDescent="0.25">
      <c r="A315" s="7"/>
      <c r="B315" s="8"/>
      <c r="C315" s="8"/>
      <c r="D315" s="8"/>
      <c r="E315" s="8"/>
      <c r="H315" s="9"/>
      <c r="I315" s="10"/>
      <c r="O315" s="49"/>
      <c r="P315" s="46"/>
    </row>
    <row r="316" spans="1:16" ht="20.25" customHeight="1" x14ac:dyDescent="0.25">
      <c r="O316" s="49"/>
      <c r="P316" s="46"/>
    </row>
    <row r="317" spans="1:16" ht="20.25" customHeight="1" x14ac:dyDescent="0.25">
      <c r="O317" s="49"/>
      <c r="P317" s="46"/>
    </row>
    <row r="318" spans="1:16" ht="20.25" customHeight="1" x14ac:dyDescent="0.25">
      <c r="O318" s="49"/>
      <c r="P318" s="46"/>
    </row>
    <row r="319" spans="1:16" ht="20.25" customHeight="1" x14ac:dyDescent="0.25">
      <c r="O319" s="49"/>
      <c r="P319" s="46"/>
    </row>
    <row r="320" spans="1:16" ht="20.25" customHeight="1" x14ac:dyDescent="0.25">
      <c r="O320" s="49"/>
      <c r="P320" s="46"/>
    </row>
    <row r="321" spans="6:16" ht="20.25" customHeight="1" x14ac:dyDescent="0.25">
      <c r="O321" s="49"/>
      <c r="P321" s="46"/>
    </row>
    <row r="322" spans="6:16" ht="20.25" customHeight="1" x14ac:dyDescent="0.25">
      <c r="F322" s="22"/>
      <c r="G322" s="22"/>
      <c r="O322" s="49"/>
      <c r="P322" s="46"/>
    </row>
    <row r="323" spans="6:16" ht="20.25" customHeight="1" x14ac:dyDescent="0.25">
      <c r="F323" s="22"/>
      <c r="G323" s="22"/>
      <c r="O323" s="49"/>
      <c r="P323" s="46"/>
    </row>
    <row r="324" spans="6:16" ht="20.25" customHeight="1" x14ac:dyDescent="0.25">
      <c r="F324" s="22"/>
      <c r="G324" s="22"/>
      <c r="O324" s="49"/>
      <c r="P324" s="46"/>
    </row>
    <row r="325" spans="6:16" ht="20.25" customHeight="1" x14ac:dyDescent="0.25">
      <c r="F325" s="22"/>
      <c r="G325" s="22"/>
      <c r="O325" s="49"/>
      <c r="P325" s="46"/>
    </row>
    <row r="326" spans="6:16" ht="20.25" customHeight="1" x14ac:dyDescent="0.25">
      <c r="F326" s="22"/>
      <c r="G326" s="22"/>
      <c r="O326" s="49"/>
      <c r="P326" s="46"/>
    </row>
    <row r="327" spans="6:16" ht="20.25" customHeight="1" x14ac:dyDescent="0.25">
      <c r="F327" s="22"/>
      <c r="G327" s="22"/>
      <c r="O327" s="49"/>
      <c r="P327" s="46"/>
    </row>
    <row r="328" spans="6:16" ht="20.25" customHeight="1" x14ac:dyDescent="0.25">
      <c r="F328" s="22"/>
      <c r="G328" s="22"/>
      <c r="O328" s="49"/>
      <c r="P328" s="46"/>
    </row>
    <row r="329" spans="6:16" ht="20.25" customHeight="1" x14ac:dyDescent="0.25">
      <c r="F329" s="22"/>
      <c r="G329" s="22"/>
      <c r="O329" s="49"/>
      <c r="P329" s="46"/>
    </row>
    <row r="330" spans="6:16" ht="20.25" customHeight="1" x14ac:dyDescent="0.25">
      <c r="F330" s="22"/>
      <c r="G330" s="22"/>
      <c r="O330" s="49"/>
      <c r="P330" s="46"/>
    </row>
    <row r="331" spans="6:16" ht="20.25" customHeight="1" x14ac:dyDescent="0.25">
      <c r="F331" s="22"/>
      <c r="G331" s="22"/>
      <c r="O331" s="49"/>
      <c r="P331" s="46"/>
    </row>
    <row r="332" spans="6:16" ht="20.25" customHeight="1" x14ac:dyDescent="0.25">
      <c r="F332" s="22"/>
      <c r="G332" s="22"/>
      <c r="O332" s="49"/>
      <c r="P332" s="46"/>
    </row>
    <row r="333" spans="6:16" ht="20.25" customHeight="1" x14ac:dyDescent="0.25">
      <c r="F333" s="22"/>
      <c r="G333" s="22"/>
      <c r="O333" s="49"/>
      <c r="P333" s="50"/>
    </row>
    <row r="334" spans="6:16" ht="20.25" customHeight="1" x14ac:dyDescent="0.25">
      <c r="F334" s="22"/>
      <c r="G334" s="22"/>
      <c r="O334" s="49"/>
      <c r="P334" s="46"/>
    </row>
    <row r="335" spans="6:16" ht="20.25" customHeight="1" x14ac:dyDescent="0.25">
      <c r="F335" s="22"/>
      <c r="G335" s="22"/>
      <c r="O335" s="49"/>
      <c r="P335" s="46"/>
    </row>
    <row r="336" spans="6:16" ht="20.25" customHeight="1" x14ac:dyDescent="0.25">
      <c r="F336" s="22"/>
      <c r="G336" s="22"/>
      <c r="O336" s="49"/>
      <c r="P336" s="46"/>
    </row>
    <row r="337" spans="6:16" ht="20.25" customHeight="1" x14ac:dyDescent="0.25">
      <c r="F337" s="22"/>
      <c r="G337" s="22"/>
      <c r="O337" s="49"/>
      <c r="P337" s="46"/>
    </row>
    <row r="338" spans="6:16" ht="20.25" customHeight="1" x14ac:dyDescent="0.25">
      <c r="F338" s="22"/>
      <c r="G338" s="22"/>
      <c r="O338" s="49"/>
      <c r="P338" s="50"/>
    </row>
    <row r="339" spans="6:16" ht="20.25" customHeight="1" x14ac:dyDescent="0.25">
      <c r="F339" s="22"/>
      <c r="G339" s="22"/>
      <c r="O339" s="49"/>
      <c r="P339" s="46"/>
    </row>
    <row r="340" spans="6:16" ht="20.25" customHeight="1" x14ac:dyDescent="0.25">
      <c r="F340" s="22"/>
      <c r="G340" s="22"/>
      <c r="O340" s="49"/>
      <c r="P340" s="51"/>
    </row>
    <row r="341" spans="6:16" ht="20.25" customHeight="1" x14ac:dyDescent="0.25">
      <c r="F341" s="22"/>
      <c r="G341" s="22"/>
      <c r="O341" s="49"/>
      <c r="P341" s="46"/>
    </row>
    <row r="342" spans="6:16" ht="20.25" customHeight="1" x14ac:dyDescent="0.25">
      <c r="F342" s="22"/>
      <c r="G342" s="22"/>
      <c r="O342" s="49"/>
      <c r="P342" s="46"/>
    </row>
    <row r="343" spans="6:16" ht="20.25" customHeight="1" x14ac:dyDescent="0.25">
      <c r="F343" s="22"/>
      <c r="G343" s="22"/>
      <c r="O343" s="49"/>
      <c r="P343" s="46"/>
    </row>
    <row r="344" spans="6:16" ht="20.25" customHeight="1" x14ac:dyDescent="0.25">
      <c r="F344" s="22"/>
      <c r="G344" s="22"/>
      <c r="O344" s="49"/>
      <c r="P344" s="46"/>
    </row>
    <row r="345" spans="6:16" ht="20.25" customHeight="1" x14ac:dyDescent="0.25">
      <c r="F345" s="22"/>
      <c r="G345" s="22"/>
      <c r="O345" s="49"/>
      <c r="P345" s="46"/>
    </row>
    <row r="346" spans="6:16" ht="20.25" customHeight="1" x14ac:dyDescent="0.25">
      <c r="F346" s="22"/>
      <c r="G346" s="22"/>
      <c r="O346" s="49"/>
      <c r="P346" s="46"/>
    </row>
    <row r="347" spans="6:16" ht="20.25" customHeight="1" x14ac:dyDescent="0.25">
      <c r="F347" s="22"/>
      <c r="G347" s="22"/>
      <c r="O347" s="49"/>
      <c r="P347" s="46"/>
    </row>
    <row r="348" spans="6:16" ht="20.25" customHeight="1" x14ac:dyDescent="0.25">
      <c r="F348" s="22"/>
      <c r="G348" s="22"/>
      <c r="O348" s="49"/>
      <c r="P348" s="46"/>
    </row>
    <row r="349" spans="6:16" ht="20.25" customHeight="1" x14ac:dyDescent="0.25">
      <c r="F349" s="22"/>
      <c r="G349" s="22"/>
      <c r="O349" s="46"/>
      <c r="P349" s="46"/>
    </row>
    <row r="350" spans="6:16" ht="20.25" customHeight="1" x14ac:dyDescent="0.25">
      <c r="F350" s="22"/>
      <c r="G350" s="22"/>
      <c r="O350" s="49"/>
      <c r="P350" s="46"/>
    </row>
    <row r="351" spans="6:16" ht="20.25" customHeight="1" x14ac:dyDescent="0.25">
      <c r="F351" s="22"/>
      <c r="G351" s="22"/>
      <c r="O351" s="49"/>
      <c r="P351" s="46"/>
    </row>
    <row r="352" spans="6:16" ht="20.25" customHeight="1" x14ac:dyDescent="0.25">
      <c r="F352" s="22"/>
      <c r="G352" s="22"/>
      <c r="O352" s="49"/>
      <c r="P352" s="46"/>
    </row>
    <row r="353" spans="6:16" ht="20.25" customHeight="1" x14ac:dyDescent="0.25">
      <c r="F353" s="22"/>
      <c r="G353" s="22"/>
      <c r="O353" s="49"/>
      <c r="P353" s="46"/>
    </row>
    <row r="354" spans="6:16" ht="20.25" customHeight="1" x14ac:dyDescent="0.25">
      <c r="F354" s="22"/>
      <c r="G354" s="22"/>
      <c r="O354" s="49"/>
      <c r="P354" s="46"/>
    </row>
    <row r="355" spans="6:16" ht="20.25" customHeight="1" x14ac:dyDescent="0.25">
      <c r="F355" s="22"/>
      <c r="G355" s="22"/>
      <c r="O355" s="49"/>
      <c r="P355" s="46"/>
    </row>
    <row r="356" spans="6:16" ht="20.25" customHeight="1" x14ac:dyDescent="0.25">
      <c r="F356" s="22"/>
      <c r="G356" s="22"/>
      <c r="O356" s="49"/>
      <c r="P356" s="46"/>
    </row>
    <row r="357" spans="6:16" ht="20.25" customHeight="1" x14ac:dyDescent="0.25">
      <c r="F357" s="22"/>
      <c r="G357" s="22"/>
      <c r="O357" s="49"/>
      <c r="P357" s="46"/>
    </row>
    <row r="358" spans="6:16" ht="20.25" customHeight="1" x14ac:dyDescent="0.25">
      <c r="F358" s="22"/>
      <c r="G358" s="22"/>
      <c r="O358" s="49"/>
      <c r="P358" s="46"/>
    </row>
    <row r="359" spans="6:16" ht="20.25" customHeight="1" x14ac:dyDescent="0.25">
      <c r="F359" s="22"/>
      <c r="G359" s="22"/>
      <c r="O359" s="49"/>
      <c r="P359" s="46"/>
    </row>
    <row r="360" spans="6:16" ht="20.25" customHeight="1" x14ac:dyDescent="0.25">
      <c r="F360" s="22"/>
      <c r="G360" s="22"/>
      <c r="O360" s="49"/>
      <c r="P360" s="46"/>
    </row>
    <row r="361" spans="6:16" ht="20.25" customHeight="1" x14ac:dyDescent="0.25">
      <c r="F361" s="22"/>
      <c r="G361" s="22"/>
      <c r="O361" s="49"/>
      <c r="P361" s="46"/>
    </row>
    <row r="362" spans="6:16" ht="20.25" customHeight="1" x14ac:dyDescent="0.25">
      <c r="F362" s="22"/>
      <c r="G362" s="22"/>
      <c r="O362" s="49"/>
      <c r="P362" s="46"/>
    </row>
    <row r="363" spans="6:16" ht="20.25" customHeight="1" x14ac:dyDescent="0.25">
      <c r="F363" s="22"/>
      <c r="G363" s="22"/>
      <c r="O363" s="49"/>
      <c r="P363" s="46"/>
    </row>
    <row r="364" spans="6:16" ht="20.25" customHeight="1" x14ac:dyDescent="0.25">
      <c r="F364" s="22"/>
      <c r="G364" s="22"/>
      <c r="O364" s="49"/>
      <c r="P364" s="46"/>
    </row>
    <row r="365" spans="6:16" ht="20.25" customHeight="1" x14ac:dyDescent="0.25">
      <c r="F365" s="22"/>
      <c r="G365" s="22"/>
      <c r="O365" s="49"/>
      <c r="P365" s="46"/>
    </row>
    <row r="366" spans="6:16" ht="20.25" customHeight="1" x14ac:dyDescent="0.25">
      <c r="F366" s="22"/>
      <c r="G366" s="22"/>
      <c r="O366" s="49"/>
      <c r="P366" s="46"/>
    </row>
    <row r="367" spans="6:16" ht="20.25" customHeight="1" x14ac:dyDescent="0.25">
      <c r="F367" s="22"/>
      <c r="G367" s="22"/>
      <c r="O367" s="49"/>
      <c r="P367" s="46"/>
    </row>
    <row r="368" spans="6:16" ht="20.25" customHeight="1" x14ac:dyDescent="0.25">
      <c r="F368" s="22"/>
      <c r="G368" s="22"/>
      <c r="O368" s="49"/>
      <c r="P368" s="46"/>
    </row>
    <row r="369" spans="6:16" ht="20.25" customHeight="1" x14ac:dyDescent="0.25">
      <c r="F369" s="22"/>
      <c r="G369" s="22"/>
      <c r="O369" s="49"/>
      <c r="P369" s="46"/>
    </row>
    <row r="370" spans="6:16" ht="20.25" customHeight="1" x14ac:dyDescent="0.25">
      <c r="F370" s="22"/>
      <c r="G370" s="22"/>
      <c r="O370" s="49"/>
      <c r="P370" s="46"/>
    </row>
    <row r="371" spans="6:16" ht="20.25" customHeight="1" x14ac:dyDescent="0.25">
      <c r="F371" s="22"/>
      <c r="G371" s="22"/>
      <c r="O371" s="49"/>
      <c r="P371" s="46"/>
    </row>
    <row r="372" spans="6:16" ht="20.25" customHeight="1" x14ac:dyDescent="0.25">
      <c r="F372" s="22"/>
      <c r="G372" s="22"/>
      <c r="O372" s="49"/>
      <c r="P372" s="46"/>
    </row>
    <row r="373" spans="6:16" ht="20.25" customHeight="1" x14ac:dyDescent="0.25">
      <c r="F373" s="22"/>
      <c r="G373" s="22"/>
      <c r="O373" s="49"/>
      <c r="P373" s="46"/>
    </row>
    <row r="374" spans="6:16" ht="20.25" customHeight="1" x14ac:dyDescent="0.25">
      <c r="F374" s="23" t="s">
        <v>13</v>
      </c>
      <c r="G374" s="23"/>
      <c r="O374" s="49"/>
      <c r="P374" s="46"/>
    </row>
    <row r="375" spans="6:16" ht="20.25" customHeight="1" x14ac:dyDescent="0.25">
      <c r="G375" s="16"/>
      <c r="O375" s="49"/>
      <c r="P375" s="46"/>
    </row>
    <row r="376" spans="6:16" ht="20.25" customHeight="1" x14ac:dyDescent="0.25">
      <c r="F376" s="16"/>
      <c r="G376" s="16"/>
      <c r="O376" s="49"/>
      <c r="P376" s="46"/>
    </row>
    <row r="377" spans="6:16" ht="20.25" customHeight="1" thickBot="1" x14ac:dyDescent="0.3">
      <c r="F377" s="18"/>
      <c r="G377" s="16"/>
      <c r="O377" s="49"/>
      <c r="P377" s="46"/>
    </row>
    <row r="378" spans="6:16" ht="20.25" customHeight="1" x14ac:dyDescent="0.25">
      <c r="F378" s="24" t="s">
        <v>15</v>
      </c>
      <c r="G378" s="24"/>
      <c r="O378" s="49"/>
      <c r="P378" s="46"/>
    </row>
    <row r="379" spans="6:16" ht="20.25" customHeight="1" x14ac:dyDescent="0.25">
      <c r="F379" s="25" t="s">
        <v>16</v>
      </c>
      <c r="G379" s="25"/>
      <c r="O379" s="49"/>
      <c r="P379" s="46"/>
    </row>
    <row r="380" spans="6:16" ht="20.25" customHeight="1" x14ac:dyDescent="0.25">
      <c r="F380" s="16"/>
      <c r="G380" s="16"/>
      <c r="O380" s="49"/>
      <c r="P380" s="46"/>
    </row>
    <row r="381" spans="6:16" ht="20.25" customHeight="1" x14ac:dyDescent="0.25">
      <c r="F381" s="16"/>
      <c r="G381" s="16"/>
      <c r="O381" s="49"/>
      <c r="P381" s="46"/>
    </row>
    <row r="382" spans="6:16" ht="20.25" customHeight="1" thickBot="1" x14ac:dyDescent="0.3">
      <c r="F382" s="17"/>
      <c r="G382" s="17"/>
      <c r="O382" s="49"/>
      <c r="P382" s="46"/>
    </row>
    <row r="383" spans="6:16" ht="20.25" customHeight="1" x14ac:dyDescent="0.25">
      <c r="F383" s="11"/>
      <c r="G383" s="9"/>
      <c r="O383" s="49"/>
      <c r="P383" s="47"/>
    </row>
    <row r="384" spans="6:16" ht="20.25" customHeight="1" x14ac:dyDescent="0.25">
      <c r="F384" s="11"/>
      <c r="G384" s="9"/>
      <c r="O384" s="49"/>
      <c r="P384" s="46"/>
    </row>
    <row r="385" spans="6:16" ht="20.25" customHeight="1" x14ac:dyDescent="0.25">
      <c r="F385" s="11"/>
      <c r="G385" s="9"/>
      <c r="O385" s="49"/>
      <c r="P385" s="47"/>
    </row>
    <row r="386" spans="6:16" ht="20.25" customHeight="1" x14ac:dyDescent="0.25">
      <c r="O386" s="49"/>
      <c r="P386" s="47"/>
    </row>
    <row r="387" spans="6:16" ht="20.25" customHeight="1" x14ac:dyDescent="0.25">
      <c r="O387" s="49"/>
      <c r="P387" s="47"/>
    </row>
    <row r="388" spans="6:16" ht="20.25" customHeight="1" x14ac:dyDescent="0.25">
      <c r="O388" s="49"/>
      <c r="P388" s="47"/>
    </row>
    <row r="389" spans="6:16" ht="20.25" customHeight="1" x14ac:dyDescent="0.25">
      <c r="O389" s="49"/>
      <c r="P389" s="46"/>
    </row>
    <row r="390" spans="6:16" ht="20.25" customHeight="1" x14ac:dyDescent="0.25">
      <c r="O390" s="49"/>
      <c r="P390" s="47"/>
    </row>
    <row r="391" spans="6:16" ht="20.25" customHeight="1" x14ac:dyDescent="0.25">
      <c r="O391" s="49"/>
      <c r="P391" s="46"/>
    </row>
  </sheetData>
  <mergeCells count="17">
    <mergeCell ref="A307:E307"/>
    <mergeCell ref="A310:E310"/>
    <mergeCell ref="A311:E311"/>
    <mergeCell ref="A5:I5"/>
    <mergeCell ref="F6:F8"/>
    <mergeCell ref="G6:G8"/>
    <mergeCell ref="H6:H8"/>
    <mergeCell ref="I6:I8"/>
    <mergeCell ref="B6:B8"/>
    <mergeCell ref="C6:C8"/>
    <mergeCell ref="D6:E7"/>
    <mergeCell ref="A6:A8"/>
    <mergeCell ref="G4:I4"/>
    <mergeCell ref="H307:I307"/>
    <mergeCell ref="H308:I309"/>
    <mergeCell ref="H310:I310"/>
    <mergeCell ref="H311:I311"/>
  </mergeCells>
  <phoneticPr fontId="7" type="noConversion"/>
  <conditionalFormatting sqref="F9:F71">
    <cfRule type="duplicateValues" dxfId="34" priority="103"/>
    <cfRule type="duplicateValues" priority="102"/>
    <cfRule type="duplicateValues" dxfId="33" priority="101"/>
  </conditionalFormatting>
  <conditionalFormatting sqref="F10:F14">
    <cfRule type="duplicateValues" dxfId="32" priority="97"/>
  </conditionalFormatting>
  <conditionalFormatting sqref="F18 F20 F9 F22:F30 F32:F33 F35:F38 F40:F71">
    <cfRule type="duplicateValues" dxfId="31" priority="100"/>
  </conditionalFormatting>
  <conditionalFormatting sqref="F21">
    <cfRule type="duplicateValues" dxfId="30" priority="98"/>
  </conditionalFormatting>
  <conditionalFormatting sqref="F31 F15:F17 F19">
    <cfRule type="duplicateValues" dxfId="29" priority="99"/>
  </conditionalFormatting>
  <conditionalFormatting sqref="F34">
    <cfRule type="duplicateValues" dxfId="28" priority="95"/>
  </conditionalFormatting>
  <conditionalFormatting sqref="F39">
    <cfRule type="duplicateValues" dxfId="27" priority="96"/>
  </conditionalFormatting>
  <conditionalFormatting sqref="F72">
    <cfRule type="duplicateValues" dxfId="26" priority="91"/>
    <cfRule type="duplicateValues" dxfId="25" priority="94"/>
    <cfRule type="duplicateValues" priority="93"/>
    <cfRule type="duplicateValues" dxfId="24" priority="92"/>
  </conditionalFormatting>
  <conditionalFormatting sqref="F102:F292">
    <cfRule type="duplicateValues" priority="231"/>
    <cfRule type="duplicateValues" dxfId="23" priority="229"/>
    <cfRule type="duplicateValues" dxfId="22" priority="230"/>
    <cfRule type="duplicateValues" dxfId="21" priority="232"/>
  </conditionalFormatting>
  <conditionalFormatting sqref="F293 F73:F101">
    <cfRule type="duplicateValues" dxfId="20" priority="57"/>
    <cfRule type="duplicateValues" priority="56"/>
    <cfRule type="duplicateValues" dxfId="19" priority="55"/>
    <cfRule type="duplicateValues" dxfId="18" priority="54"/>
  </conditionalFormatting>
  <conditionalFormatting sqref="N151">
    <cfRule type="duplicateValues" dxfId="17" priority="75"/>
  </conditionalFormatting>
  <conditionalFormatting sqref="N151:N155">
    <cfRule type="duplicateValues" dxfId="16" priority="78"/>
    <cfRule type="duplicateValues" priority="77"/>
    <cfRule type="duplicateValues" dxfId="15" priority="76"/>
  </conditionalFormatting>
  <conditionalFormatting sqref="N152:N154">
    <cfRule type="duplicateValues" dxfId="14" priority="73"/>
  </conditionalFormatting>
  <conditionalFormatting sqref="N155">
    <cfRule type="duplicateValues" dxfId="13" priority="74"/>
  </conditionalFormatting>
  <conditionalFormatting sqref="O287">
    <cfRule type="duplicateValues" dxfId="12" priority="3"/>
  </conditionalFormatting>
  <conditionalFormatting sqref="O287:O305">
    <cfRule type="duplicateValues" dxfId="11" priority="249"/>
    <cfRule type="duplicateValues" priority="250"/>
    <cfRule type="duplicateValues" dxfId="10" priority="251"/>
  </conditionalFormatting>
  <conditionalFormatting sqref="O288:O304">
    <cfRule type="duplicateValues" dxfId="9" priority="255"/>
  </conditionalFormatting>
  <conditionalFormatting sqref="O305">
    <cfRule type="duplicateValues" dxfId="8" priority="2"/>
  </conditionalFormatting>
  <conditionalFormatting sqref="O306:O348 O350:O391 O286">
    <cfRule type="duplicateValues" dxfId="7" priority="13"/>
    <cfRule type="duplicateValues" priority="14"/>
    <cfRule type="duplicateValues" dxfId="6" priority="15"/>
  </conditionalFormatting>
  <conditionalFormatting sqref="O307:O311">
    <cfRule type="duplicateValues" dxfId="5" priority="9"/>
  </conditionalFormatting>
  <conditionalFormatting sqref="O314 O316 O318:O326 O328:O329 O331:O334 O336:O348 O350:O391 O306 O286">
    <cfRule type="duplicateValues" dxfId="4" priority="12"/>
  </conditionalFormatting>
  <conditionalFormatting sqref="O317">
    <cfRule type="duplicateValues" dxfId="3" priority="10"/>
  </conditionalFormatting>
  <conditionalFormatting sqref="O327 O312:O313 O315">
    <cfRule type="duplicateValues" dxfId="2" priority="11"/>
  </conditionalFormatting>
  <conditionalFormatting sqref="O330">
    <cfRule type="duplicateValues" dxfId="1" priority="7"/>
  </conditionalFormatting>
  <conditionalFormatting sqref="O335">
    <cfRule type="duplicateValues" dxfId="0" priority="8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9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 2023</vt:lpstr>
      <vt:lpstr>'CUARTO TRIMESTRE 2023'!Área_de_impresión</vt:lpstr>
      <vt:lpstr>'CUARTO TRIMESTRE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 de Windows</cp:lastModifiedBy>
  <cp:lastPrinted>2023-12-15T19:35:17Z</cp:lastPrinted>
  <dcterms:created xsi:type="dcterms:W3CDTF">2014-06-19T21:15:56Z</dcterms:created>
  <dcterms:modified xsi:type="dcterms:W3CDTF">2023-12-18T18:59:06Z</dcterms:modified>
</cp:coreProperties>
</file>