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SEVAC 2024\"/>
    </mc:Choice>
  </mc:AlternateContent>
  <bookViews>
    <workbookView xWindow="-60" yWindow="-60" windowWidth="20610" windowHeight="11640"/>
  </bookViews>
  <sheets>
    <sheet name="AMORTIZACIÓN 3er.TRIM 2024" sheetId="3" r:id="rId1"/>
  </sheets>
  <definedNames>
    <definedName name="_xlnm.Print_Area" localSheetId="0">'AMORTIZACIÓN 3er.TRIM 2024'!$A$1:$D$18</definedName>
  </definedNames>
  <calcPr calcId="152511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<sst xmlns="http://schemas.openxmlformats.org/spreadsheetml/2006/main" count="15" uniqueCount="15">
  <si>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</si>
  <si>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</si>
  <si>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</si>
  <si>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</si>
  <si>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</si>
  <si>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</si>
  <si>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</si>
  <si>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</si>
  <si>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</si>
  <si>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Otros Instrumentos de Deuda</t>
  </si>
  <si>
    <t>Total Créditos Bancarios</t>
  </si>
  <si>
    <t>Total Otros Instrumentos de Deuda</t>
  </si>
  <si>
    <t>Contratación                           Saldo al                                               31 de diciembre de 2023</t>
  </si>
  <si>
    <t>DEL 01 ENERO AL 30 DE SEPTIEMBRE DE 2024</t>
  </si>
  <si>
    <t>Endeudamiento Neto al                          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</si>
</sst>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8" sqref="A8:D8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8" t="s">
        <v>0</v>
      </c>
      <c r="B1" s="19"/>
      <c r="C1" s="19"/>
      <c r="D1" s="20"/>
    </row>
    <row r="2" spans="1:5" x14ac:dyDescent="0.25">
      <c r="A2" s="21" t="s">
        <v>1</v>
      </c>
      <c r="B2" s="22"/>
      <c r="C2" s="22"/>
      <c r="D2" s="23"/>
    </row>
    <row r="3" spans="1:5" x14ac:dyDescent="0.25">
      <c r="A3" s="21" t="s">
        <v>13</v>
      </c>
      <c r="B3" s="22"/>
      <c r="C3" s="22"/>
      <c r="D3" s="23"/>
    </row>
    <row r="4" spans="1:5" x14ac:dyDescent="0.25">
      <c r="A4" s="21" t="s">
        <v>2</v>
      </c>
      <c r="B4" s="22"/>
      <c r="C4" s="22"/>
      <c r="D4" s="23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12</v>
      </c>
      <c r="C7" s="6" t="s">
        <v>4</v>
      </c>
      <c r="D7" s="6" t="s">
        <v>14</v>
      </c>
      <c r="E7" s="7"/>
    </row>
    <row r="8" spans="1:5" ht="25.5" customHeight="1" x14ac:dyDescent="0.25">
      <c r="A8" s="15" t="s">
        <v>5</v>
      </c>
      <c r="B8" s="16"/>
      <c r="C8" s="16"/>
      <c r="D8" s="17"/>
      <c r="E8" s="7"/>
    </row>
    <row r="9" spans="1:5" ht="22.5" customHeight="1" x14ac:dyDescent="0.25">
      <c r="A9" s="8" t="s">
        <v>7</v>
      </c>
      <c r="B9" s="9">
        <v>455967498.50999999</v>
      </c>
      <c r="C9" s="9">
        <v>13748564.449999999</v>
      </c>
      <c r="D9" s="9">
        <v>442218934.06</v>
      </c>
    </row>
    <row r="10" spans="1:5" ht="22.5" customHeight="1" x14ac:dyDescent="0.25">
      <c r="A10" s="8" t="s">
        <v>8</v>
      </c>
      <c r="B10" s="9">
        <v>413939411.00999999</v>
      </c>
      <c r="C10" s="9">
        <v>11991402.279999999</v>
      </c>
      <c r="D10" s="9">
        <v>401948008.73000002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12" t="s">
        <v>10</v>
      </c>
      <c r="B12" s="9">
        <f>+B9+B10</f>
        <v>869906909.51999998</v>
      </c>
      <c r="C12" s="9">
        <v>25739966.73</v>
      </c>
      <c r="D12" s="9">
        <v>844166942.78999996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5" t="s">
        <v>9</v>
      </c>
      <c r="B14" s="16"/>
      <c r="C14" s="16"/>
      <c r="D14" s="17"/>
    </row>
    <row r="15" spans="1:5" ht="22.5" customHeight="1" x14ac:dyDescent="0.25">
      <c r="A15" s="12" t="s">
        <v>11</v>
      </c>
      <c r="B15" s="13">
        <v>0</v>
      </c>
      <c r="C15" s="13">
        <v>0</v>
      </c>
      <c r="D15" s="13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14" t="s">
        <v>6</v>
      </c>
      <c r="B18" s="10">
        <v>869906909.51999998</v>
      </c>
      <c r="C18" s="10">
        <v>25739966.73</v>
      </c>
      <c r="D18" s="10">
        <v>844166942.78999996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3er.TRIM 2024</vt:lpstr>
      <vt:lpstr>'AMORTIZACIÓN 3er.TRIM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2023-06-05T21:35:19Z</cp:lastPrinted>
  <dcterms:created xsi:type="dcterms:W3CDTF">2015-07-15T22:03:12Z</dcterms:created>
  <dcterms:modified xsi:type="dcterms:W3CDTF">2024-10-10T20:30:00Z</dcterms:modified>
</cp:coreProperties>
</file>