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2520" windowWidth="19200" windowHeight="7220"/>
  </bookViews>
  <sheets>
    <sheet name="ABRIL 2020 " sheetId="9" r:id="rId1"/>
    <sheet name="MAYO 2020" sheetId="10" r:id="rId2"/>
    <sheet name="JUNIO 2020" sheetId="11" r:id="rId3"/>
    <sheet name="JUNIO 2020 (2)" sheetId="12" r:id="rId4"/>
  </sheets>
  <definedNames>
    <definedName name="_xlnm.Print_Area" localSheetId="0">'ABRIL 2020 '!$A$1:$I$57</definedName>
    <definedName name="_xlnm.Print_Area" localSheetId="2">'JUNIO 2020'!$A$1:$I$31</definedName>
    <definedName name="_xlnm.Print_Area" localSheetId="3">'JUNIO 2020 (2)'!$A$1:$I$33</definedName>
    <definedName name="_xlnm.Print_Area" localSheetId="1">'MAYO 2020'!$A$1:$I$52</definedName>
    <definedName name="_xlnm.Print_Titles" localSheetId="0">'ABRIL 2020 '!$1:$8</definedName>
    <definedName name="_xlnm.Print_Titles" localSheetId="2">'JUNIO 2020'!$1:$8</definedName>
    <definedName name="_xlnm.Print_Titles" localSheetId="3">'JUNIO 2020 (2)'!$1:$8</definedName>
    <definedName name="_xlnm.Print_Titles" localSheetId="1">'MAYO 2020'!$1:$8</definedName>
  </definedNames>
  <calcPr calcId="152511"/>
</workbook>
</file>

<file path=xl/calcChain.xml><?xml version="1.0" encoding="utf-8"?>
<calcChain xmlns="http://schemas.openxmlformats.org/spreadsheetml/2006/main">
  <c r="I135" i="9" l="1"/>
  <c r="I34" i="12" l="1"/>
  <c r="I32" i="11" l="1"/>
  <c r="I47" i="10" l="1"/>
  <c r="I48" i="10"/>
</calcChain>
</file>

<file path=xl/sharedStrings.xml><?xml version="1.0" encoding="utf-8"?>
<sst xmlns="http://schemas.openxmlformats.org/spreadsheetml/2006/main" count="1317" uniqueCount="400">
  <si>
    <t>SUBSIDIO</t>
  </si>
  <si>
    <t>CONCEPTO</t>
  </si>
  <si>
    <t xml:space="preserve">AYUDA </t>
  </si>
  <si>
    <t>SOCIAL</t>
  </si>
  <si>
    <t>ECONÓMICO</t>
  </si>
  <si>
    <t xml:space="preserve">SECTOR </t>
  </si>
  <si>
    <t>BENEFICIARIO</t>
  </si>
  <si>
    <t>C.U.R.P.</t>
  </si>
  <si>
    <t>R.F.C.</t>
  </si>
  <si>
    <t>MONTO PAGADO</t>
  </si>
  <si>
    <t>x</t>
  </si>
  <si>
    <t>MUNICIPIO DE BENITO JUÁREZ, QUINTANA ROO</t>
  </si>
  <si>
    <t>DECIMO CUARTA REGIDURÍA</t>
  </si>
  <si>
    <t>4411 Ayudas sociales a personas</t>
  </si>
  <si>
    <t>TOTAL</t>
  </si>
  <si>
    <t xml:space="preserve">                                                                                      REYNA LESLEY TAMAYO CARBAYO</t>
  </si>
  <si>
    <t xml:space="preserve">                                                                                                         AUTORIZO</t>
  </si>
  <si>
    <t xml:space="preserve"> MONTOS PAGADOS POR AYUDAS Y SUBSIDIOS</t>
  </si>
  <si>
    <t xml:space="preserve">                                  MONTOS PAGADOS POR AYUDAS Y SUBSIDIOS</t>
  </si>
  <si>
    <t xml:space="preserve">                                MUNICIPIO DE BENITO JUÁREZ, QUINTANA ROO</t>
  </si>
  <si>
    <t xml:space="preserve">                                  MUNICIPIO DE BENITO JUÁREZ, QUINTANA ROO</t>
  </si>
  <si>
    <t xml:space="preserve">                                   MONTOS PAGADOS POR AYUDAS Y SUBSIDIOS</t>
  </si>
  <si>
    <t xml:space="preserve">                                                                 EJERCICIO FISCAL 2020</t>
  </si>
  <si>
    <t xml:space="preserve">                                                                    EJERCICIO FISCAL 2020</t>
  </si>
  <si>
    <t xml:space="preserve">                                                                   EJERCICIO FISCAL 2020</t>
  </si>
  <si>
    <t>MARIA CRUZ CORDOVA CANDELERO</t>
  </si>
  <si>
    <t>ISABEL PEÑATE ARCOS</t>
  </si>
  <si>
    <t>RAFAEL BARRETO VEGA</t>
  </si>
  <si>
    <t>COCC610503MTCRNR04</t>
  </si>
  <si>
    <t>PEAI670415MCSXRS07</t>
  </si>
  <si>
    <t>AVR800905HMNRGF07</t>
  </si>
  <si>
    <t>ALMA ROSALI ARCEO PADILLA</t>
  </si>
  <si>
    <t>AEPA780617MYNRDL01</t>
  </si>
  <si>
    <t>IRMA MARIA SOBERANIS POOT</t>
  </si>
  <si>
    <t>SOPI780608MYNBTR09</t>
  </si>
  <si>
    <t>MARIA LUZ GARCIA SANCHEZ</t>
  </si>
  <si>
    <t>GASL780310MTCRNZ00</t>
  </si>
  <si>
    <t>MONICA DEL CARMEN ESPINOZA OCAMPO</t>
  </si>
  <si>
    <t>EIOM661220MVZSCN08</t>
  </si>
  <si>
    <t>PEDRO BALAM MAY</t>
  </si>
  <si>
    <t>BAMP731120HYNLYD07</t>
  </si>
  <si>
    <t>MIRIMA GENOVEBA TAPIA MANRIQUE</t>
  </si>
  <si>
    <t>TAMM870224MQRPNR08</t>
  </si>
  <si>
    <t>GABRIELA MORENO LEYVA</t>
  </si>
  <si>
    <t>MOLG640507MVZRYB00</t>
  </si>
  <si>
    <t>CONCEPCION ROMERO CRUZ</t>
  </si>
  <si>
    <t>ROCC630217MTCMRN02</t>
  </si>
  <si>
    <t>SALEHILI WINDSOR MOO</t>
  </si>
  <si>
    <t>WIMS920509MQRNXL08</t>
  </si>
  <si>
    <t>NORMA LEON PEREZ</t>
  </si>
  <si>
    <t>LEPN840207MGRNRR07</t>
  </si>
  <si>
    <t>MARY LUZ ROSAS ALPUCHE</t>
  </si>
  <si>
    <t>ROAM550923MVZSLR01</t>
  </si>
  <si>
    <t>GUMERCINDOLEON DOMINGUEZ</t>
  </si>
  <si>
    <t>LEDG690113HQRNMM05</t>
  </si>
  <si>
    <t>MARIA V MAGDALENAREYES HERNANDEZ</t>
  </si>
  <si>
    <t>REHV550418MYNYRR05</t>
  </si>
  <si>
    <t>JUAN ENRIQUE RODRIGUEZ MONTOYA</t>
  </si>
  <si>
    <t>ROMJ880908HDGDNN08</t>
  </si>
  <si>
    <t>ANA LUZ GOMEZ ORTIZ</t>
  </si>
  <si>
    <t>GOOA711011MTCMRN06</t>
  </si>
  <si>
    <t>ANGELICA ZARAY MATU TORRES</t>
  </si>
  <si>
    <t>MATA950321MQRTRN07</t>
  </si>
  <si>
    <t>ANGELES DEL SOCORRO MELENDEZ MATOS</t>
  </si>
  <si>
    <t>MEMA910802MQRLTN02</t>
  </si>
  <si>
    <t>GABRIELA OLIVA SALAZAR</t>
  </si>
  <si>
    <t>OISG770722MTCLLB06</t>
  </si>
  <si>
    <t>MARIA DE JESUS DIAZ CLEMENTE</t>
  </si>
  <si>
    <t>DICJ681225MGRZLS09</t>
  </si>
  <si>
    <t>DELIA CARVAJAL LOPEZ</t>
  </si>
  <si>
    <t>CALD620907MCSRPL00</t>
  </si>
  <si>
    <t>GUADALUPE OVANDO HERNANDEZ</t>
  </si>
  <si>
    <t>OAHG740605MCSVRD02</t>
  </si>
  <si>
    <t>JOSE ENRIQUE VALENZO LICONA</t>
  </si>
  <si>
    <t>VALE880123HQRLCN09</t>
  </si>
  <si>
    <t>ALEJANDRO LEONARDO BACAB HAU</t>
  </si>
  <si>
    <t>BAHA770413HYNCXL02</t>
  </si>
  <si>
    <t>HENEDINA BETANCOURT CANUL</t>
  </si>
  <si>
    <t>BECH600514MQRTNN16</t>
  </si>
  <si>
    <t>SARA POOT HOIL</t>
  </si>
  <si>
    <t>POHS611219MYNTLR01</t>
  </si>
  <si>
    <t>YASMIN GUADALUPE FALCON AKE</t>
  </si>
  <si>
    <t>FAAY950509MYNLKS07</t>
  </si>
  <si>
    <t>GOSM791221MTCMNR01</t>
  </si>
  <si>
    <t>BONFILIA ARELLANO CAMPUZANO</t>
  </si>
  <si>
    <t>AECB340913MGRRMN02</t>
  </si>
  <si>
    <t>SOFIA DEL CARMEN HERRERA CASTILLO</t>
  </si>
  <si>
    <t>HECS690718MCCRSF6</t>
  </si>
  <si>
    <t>OLGA FLOR NOH PECH</t>
  </si>
  <si>
    <t>NOPO830829MQRHCL01</t>
  </si>
  <si>
    <t>AURELIA CASTILLO HERNANDEZ</t>
  </si>
  <si>
    <t>CAHA660926MVZSRR00</t>
  </si>
  <si>
    <t>AIVR680627MVZRRQ06</t>
  </si>
  <si>
    <t>NATALIA GONZALEZ JUAN</t>
  </si>
  <si>
    <t>GOJN660518MOCNNT09</t>
  </si>
  <si>
    <t>LAURA ELENA PECH Y CANUL</t>
  </si>
  <si>
    <t>PECL561114MYNCNR05</t>
  </si>
  <si>
    <t>ERLINDA POOT YTZA</t>
  </si>
  <si>
    <t>POYE600706MYNTTR09</t>
  </si>
  <si>
    <t>MARTHA LETICIA DURAN CARRILLO</t>
  </si>
  <si>
    <t>DUCM640728MYNRRR07</t>
  </si>
  <si>
    <t>EMELIA ORDUÑA HERNANDEZ</t>
  </si>
  <si>
    <t>OUHE550419MSPRRM08</t>
  </si>
  <si>
    <t>MARIA ISABEL XICUM CHIMAL</t>
  </si>
  <si>
    <t>XICI910805MQRCHS00</t>
  </si>
  <si>
    <t>GUFJ630916MTCRLQ01</t>
  </si>
  <si>
    <t>COCC610503</t>
  </si>
  <si>
    <t>PEAI670415</t>
  </si>
  <si>
    <t>AVR800905</t>
  </si>
  <si>
    <t>AEPA780617</t>
  </si>
  <si>
    <t>SOPI780608</t>
  </si>
  <si>
    <t>GASL780310</t>
  </si>
  <si>
    <t>EIOM661220</t>
  </si>
  <si>
    <t>BAMP731120</t>
  </si>
  <si>
    <t>TAMM870224</t>
  </si>
  <si>
    <t>MOLG640507</t>
  </si>
  <si>
    <t>ROCC630217</t>
  </si>
  <si>
    <t>WIMS920509</t>
  </si>
  <si>
    <t>LEPN840207</t>
  </si>
  <si>
    <t>ROAM550923</t>
  </si>
  <si>
    <t>LEDG690113</t>
  </si>
  <si>
    <t>REHV550418</t>
  </si>
  <si>
    <t>ROMJ880908</t>
  </si>
  <si>
    <t>GOOA711011</t>
  </si>
  <si>
    <t>MATA950321</t>
  </si>
  <si>
    <t>MEMA910802</t>
  </si>
  <si>
    <t>OISG770722</t>
  </si>
  <si>
    <t>DICJ681225</t>
  </si>
  <si>
    <t>CALD620907</t>
  </si>
  <si>
    <t>OAHG740605</t>
  </si>
  <si>
    <t>VALE880123</t>
  </si>
  <si>
    <t>BAHA770413</t>
  </si>
  <si>
    <t>BECH600514</t>
  </si>
  <si>
    <t>POHS611219</t>
  </si>
  <si>
    <t>FAAY950509</t>
  </si>
  <si>
    <t>GOSM791221</t>
  </si>
  <si>
    <t>AECB340913</t>
  </si>
  <si>
    <t>HECS690718</t>
  </si>
  <si>
    <t>NOPO830829</t>
  </si>
  <si>
    <t>CAHA660926</t>
  </si>
  <si>
    <t>AIVR680627</t>
  </si>
  <si>
    <t>GOJN660518</t>
  </si>
  <si>
    <t>PECL561114</t>
  </si>
  <si>
    <t>POYE600706</t>
  </si>
  <si>
    <t>DUCM640728</t>
  </si>
  <si>
    <t>OUHE550419</t>
  </si>
  <si>
    <t>XICI910805</t>
  </si>
  <si>
    <t>GUFJ630916</t>
  </si>
  <si>
    <t>MARICELA GOMEZ SANCHEZ</t>
  </si>
  <si>
    <t xml:space="preserve">MARIA RAQUEL ARTIGAS VARGAS </t>
  </si>
  <si>
    <t>JAQUELINE GUERRERO FLORES</t>
  </si>
  <si>
    <t xml:space="preserve"> DEL 01 AL 30 DE ABRIL DE 2020</t>
  </si>
  <si>
    <t>LISTER GABRIEL SOLIS VENTURA</t>
  </si>
  <si>
    <t>JESUS DOMINGO EK PECH</t>
  </si>
  <si>
    <t>JORGE ALBERTO HERRERA MAS</t>
  </si>
  <si>
    <t>JOSE ALBERTO ZAMUDIO VICENTE</t>
  </si>
  <si>
    <t>GUADALUPE QUE PAREDES</t>
  </si>
  <si>
    <t>ARLEN MARGARITA CHAN CHAN</t>
  </si>
  <si>
    <t>CRISTIAN EDUARDO MONTERO CRUZ</t>
  </si>
  <si>
    <t>JANNY DEXE MARTINEZ JIMENEZ</t>
  </si>
  <si>
    <t>MARIA DEL ROSARIO KINI CHAN</t>
  </si>
  <si>
    <t>MARIA TERESA DE JESUS CHALE CHUC</t>
  </si>
  <si>
    <t>DIANA REYNA GARCIA MANZANERO</t>
  </si>
  <si>
    <t>ANDREA CABRERA SANCHEZ</t>
  </si>
  <si>
    <t>NANCY PATRICIA RAMOS VAZQUEZ</t>
  </si>
  <si>
    <t>IBERIS SALCEDO PEREZ</t>
  </si>
  <si>
    <t>MIRIAM GENOVEBA TAPIA MARQUEZ</t>
  </si>
  <si>
    <t>MARISELA GOMEZ SANCHEZ</t>
  </si>
  <si>
    <t>JUANA MARIA KU SALCEDO</t>
  </si>
  <si>
    <t>NANCY LEDEZMA CASTAÑEDA</t>
  </si>
  <si>
    <t>CAROL ABRIL TELLEZ PEETUL</t>
  </si>
  <si>
    <t>SERGIO MANUEL RODRIGUEZ ORTIZ</t>
  </si>
  <si>
    <t>RUBY ESMERALDA LICONA NAHUATL</t>
  </si>
  <si>
    <t>ROSA DINA GONZALEZ LOPEZ</t>
  </si>
  <si>
    <t xml:space="preserve">NABOR LICONA CASTRO </t>
  </si>
  <si>
    <t>JULIO ALBERTO CANCHE CHAN</t>
  </si>
  <si>
    <t>MARTIN DE LA ROSA ANDRADE GAMBOA</t>
  </si>
  <si>
    <t>OSCAR JESUS QUIJANO MAY</t>
  </si>
  <si>
    <t>EDUARDO CEDILLO AGUILAR</t>
  </si>
  <si>
    <t xml:space="preserve">YANDERI GUZMAN ROSAS </t>
  </si>
  <si>
    <t>MARIELA OROZCO RAMIREZ</t>
  </si>
  <si>
    <t>ROSY ARACELI HUCHIN CEN</t>
  </si>
  <si>
    <t>MARIA JULIA TUN ORTIZ</t>
  </si>
  <si>
    <t>ATALA CONCEPCION CERVERA ESPINOZA</t>
  </si>
  <si>
    <t>SILVIA CORDOVA CAN</t>
  </si>
  <si>
    <t>MARIA LUCY CAHUICH HAU</t>
  </si>
  <si>
    <t>LIZBETH MARTINA GIL PEREZ</t>
  </si>
  <si>
    <t>WILMA MIRIAM POOL Y ZAVAL</t>
  </si>
  <si>
    <t>SOVL780524HBSLNS02</t>
  </si>
  <si>
    <t>EXPJ730312HYNKCS07</t>
  </si>
  <si>
    <t>HEMJ630902HYNRSR00</t>
  </si>
  <si>
    <t>ZAVA730206HVZMCL00</t>
  </si>
  <si>
    <t>QUPG760204MTCXRD08</t>
  </si>
  <si>
    <t>CVCA890331MYNHHR07</t>
  </si>
  <si>
    <t>MOCC930326HVZNRR08</t>
  </si>
  <si>
    <t>MAJJ750918MCCRMN02</t>
  </si>
  <si>
    <t>KICR780127MYNNHS07</t>
  </si>
  <si>
    <t>CACT891006MYNHHR01</t>
  </si>
  <si>
    <t>GAMD580105MYNRNN05</t>
  </si>
  <si>
    <t>CASA980726MMSBNN09</t>
  </si>
  <si>
    <t>RAVN921207MCSMZN03</t>
  </si>
  <si>
    <t>SAPI000510MQRLRBA4</t>
  </si>
  <si>
    <t>KUSJ590612MYNXLN01</t>
  </si>
  <si>
    <t>LECN800317MPLDSN05</t>
  </si>
  <si>
    <t>TAPC870221MQRLTR08</t>
  </si>
  <si>
    <t>ROOS891203HQRDRR02</t>
  </si>
  <si>
    <t>LINR870429MQRCHB06</t>
  </si>
  <si>
    <t>GOLR770709MCSNPS04</t>
  </si>
  <si>
    <t>LICN620323HVZCSB04</t>
  </si>
  <si>
    <t>CACJ900729HQRNHL04</t>
  </si>
  <si>
    <t>AAGM620831HYNNMR01</t>
  </si>
  <si>
    <t>QUMO781222HYNJYS05</t>
  </si>
  <si>
    <t>CEAE850605HDFDGD03</t>
  </si>
  <si>
    <t>GURY880529MDFZSN08</t>
  </si>
  <si>
    <t>OORM820817MMNRMR08</t>
  </si>
  <si>
    <t>HUCR831104MQRCNS03</t>
  </si>
  <si>
    <t>TUOJ531210MCCNRL03</t>
  </si>
  <si>
    <t>CEEA710706MYNRST05</t>
  </si>
  <si>
    <t>COCS620219MCCRNL02</t>
  </si>
  <si>
    <t>CAHL750514MYNHXC07</t>
  </si>
  <si>
    <t>GIPL751020MYNLRZ06</t>
  </si>
  <si>
    <t>POZW570728MYNLVL19</t>
  </si>
  <si>
    <t>SOVL780524</t>
  </si>
  <si>
    <t>EXPJ730312</t>
  </si>
  <si>
    <t>HEMJ630902</t>
  </si>
  <si>
    <t>ZAVA730206</t>
  </si>
  <si>
    <t>QUPG760204</t>
  </si>
  <si>
    <t>CVCA890331</t>
  </si>
  <si>
    <t>MOCC930326</t>
  </si>
  <si>
    <t>MAJJ750918</t>
  </si>
  <si>
    <t>KICR780127</t>
  </si>
  <si>
    <t>CACT891006</t>
  </si>
  <si>
    <t>GAMD580105</t>
  </si>
  <si>
    <t>CASA980726</t>
  </si>
  <si>
    <t>RAVN921207</t>
  </si>
  <si>
    <t>SAPI000510</t>
  </si>
  <si>
    <t>KUSJ590612</t>
  </si>
  <si>
    <t>LECN800317</t>
  </si>
  <si>
    <t>TAPC870221</t>
  </si>
  <si>
    <t>ROOS891203</t>
  </si>
  <si>
    <t>LINR870429</t>
  </si>
  <si>
    <t>GOLR770709</t>
  </si>
  <si>
    <t>LICN620323</t>
  </si>
  <si>
    <t>CACJ900729</t>
  </si>
  <si>
    <t>AAGM620831</t>
  </si>
  <si>
    <t>QUMO781222</t>
  </si>
  <si>
    <t>CEAE850605</t>
  </si>
  <si>
    <t>GURY880529</t>
  </si>
  <si>
    <t>OORM820817</t>
  </si>
  <si>
    <t>HUCR831104</t>
  </si>
  <si>
    <t>TUOJ531210</t>
  </si>
  <si>
    <t>CEEA710706</t>
  </si>
  <si>
    <t>COCS620219</t>
  </si>
  <si>
    <t>CAHL750514</t>
  </si>
  <si>
    <t>GIPL751020</t>
  </si>
  <si>
    <t>POZW570728</t>
  </si>
  <si>
    <t xml:space="preserve"> DEL 01 AL 31 DE MAYO DE 2020</t>
  </si>
  <si>
    <t xml:space="preserve"> DEL 01 AL 30 DE JUNIO DE 2020</t>
  </si>
  <si>
    <t>CRUZ CHAVEZ HERNANDEZ</t>
  </si>
  <si>
    <t>KEYLA CRISTHEL MADRIGAL SANCHEZ</t>
  </si>
  <si>
    <t>CINTHIA MAYO CRUZ</t>
  </si>
  <si>
    <t>TERESA DEL SOCORRO POOL CANO</t>
  </si>
  <si>
    <t>CECILIA MARIBEL MEDINA SOSA</t>
  </si>
  <si>
    <t>FELIPE YAM YANOS</t>
  </si>
  <si>
    <t>MAYRA DEYSI ALVAREZ KU</t>
  </si>
  <si>
    <t>MARIA LURDES CONTRERAS CASTRO</t>
  </si>
  <si>
    <t>ISIDRO SANTOS LEAL</t>
  </si>
  <si>
    <t>DOLORES JAQUELINE VEGA OZAYA</t>
  </si>
  <si>
    <t>JORGE AZAEL ALBORNOZ POLANCO</t>
  </si>
  <si>
    <t>EPIFANIA NATIVIDAD ROBLERO LOPEZ</t>
  </si>
  <si>
    <t>EZEQUIEL TUN EK</t>
  </si>
  <si>
    <t>SIRENIA VERO NICA CASTILLO DIAZ</t>
  </si>
  <si>
    <t>HERRERA NAHUAT LUCIO</t>
  </si>
  <si>
    <t>NATALI DEL CARMEN CIAU GONZALEZ</t>
  </si>
  <si>
    <t>DEYSI DEL CARMEN PEREYRA QUINTAL</t>
  </si>
  <si>
    <t>MARIA GUADALUPE GONZALEZ VILLALOBOS</t>
  </si>
  <si>
    <t>MICHELLY OCHOA MARTINEZ</t>
  </si>
  <si>
    <t>JAIME ADRIAN ROMELI CHAN</t>
  </si>
  <si>
    <t>JHONATAN ISAIAS SERRANO MARTINEZ</t>
  </si>
  <si>
    <t>JANETH CRUZ MEDINA CHAVEZ</t>
  </si>
  <si>
    <t>LUIS ENRIQUE DURAN FLORES</t>
  </si>
  <si>
    <t>CANDELARIA MAZA CARCAMO</t>
  </si>
  <si>
    <t>ISMAEL OCHOA SANCHEZ</t>
  </si>
  <si>
    <t>ADRIAN MARIO ROMEU VILLARREAL</t>
  </si>
  <si>
    <t>SINFOROSA ESCOBAR RODRIGUEZ</t>
  </si>
  <si>
    <t>MARIA JUANA CANCHE POOT</t>
  </si>
  <si>
    <t>MARIA REGINA MENDOZA YAM</t>
  </si>
  <si>
    <t>GIBRAN NUÑEZ CHI</t>
  </si>
  <si>
    <t>NOEMI ANTONIA BALDERAS CHE</t>
  </si>
  <si>
    <t>JOSE ARMANDO MEDINA CANTE</t>
  </si>
  <si>
    <t>KRISHNA CORAL MANRIQUE DELGADO</t>
  </si>
  <si>
    <t>JUANA MARLENE NAHUAT Y JIMENEZ</t>
  </si>
  <si>
    <t>MIRIAM DEL ROSARIO MANRIQUE MAZA</t>
  </si>
  <si>
    <t>SUSANA CANUL PARRA</t>
  </si>
  <si>
    <t>MARLENE ABIGAI TUN CHI</t>
  </si>
  <si>
    <t>MARIA PAULA MENDEZ TUN</t>
  </si>
  <si>
    <t>ELSY DEL SOCORRO COBOS PECH</t>
  </si>
  <si>
    <t>KARLA IVONNE SANCHEZ GONZALEZ</t>
  </si>
  <si>
    <t>VERONICA PEREZ PEREZ</t>
  </si>
  <si>
    <t>ANA MARIA MORALES DENIS</t>
  </si>
  <si>
    <t>MATHA DEL SOCORRO CAMARA LOPEZ</t>
  </si>
  <si>
    <t>BLANCA EUGENIA GONZALEZ VILLALOBOS</t>
  </si>
  <si>
    <t>PAULINA DE LA CRUZ POOL CANO</t>
  </si>
  <si>
    <t>MIRIAM NOEMI CAHUM CANUL</t>
  </si>
  <si>
    <t>CAHC700503MHGHRR00</t>
  </si>
  <si>
    <t>MASK950709MTCDNY01</t>
  </si>
  <si>
    <t>MACC000302MQRYRNA2</t>
  </si>
  <si>
    <t>POCT951124MYNLNR05</t>
  </si>
  <si>
    <t>MESC841021MQRDSC07</t>
  </si>
  <si>
    <t>YAYF670823HYNMNL01</t>
  </si>
  <si>
    <t>AAKM591114MYNLXY09</t>
  </si>
  <si>
    <t>COCL480215MYNNSR01</t>
  </si>
  <si>
    <t>SALI550721HYNNLS06</t>
  </si>
  <si>
    <t>VEZD700322MYNGZL18</t>
  </si>
  <si>
    <t>AOPJ850929HYNLLR05</t>
  </si>
  <si>
    <t>ROLE840226MCSBPP04</t>
  </si>
  <si>
    <t>CADS810103MCCSZR03</t>
  </si>
  <si>
    <t>HENL810924HQRRHC06</t>
  </si>
  <si>
    <t>CIGN010429MQRXNTA4</t>
  </si>
  <si>
    <t>PEQD581222MYNRNY05</t>
  </si>
  <si>
    <t>GOVG700428MDFNLD06</t>
  </si>
  <si>
    <t>OOMM950316MQRCRC04</t>
  </si>
  <si>
    <t>ROCJ960723HQRMHM09</t>
  </si>
  <si>
    <t>SEMJ000116HQRRRHA2</t>
  </si>
  <si>
    <t>MECJ911226MQRDHN07</t>
  </si>
  <si>
    <t>DUFL010505HDFRLSA3</t>
  </si>
  <si>
    <t>MACC410202MVZZRN06</t>
  </si>
  <si>
    <t>OOSI971114HQRCNS03</t>
  </si>
  <si>
    <t>ROVA680119HNLMLD03</t>
  </si>
  <si>
    <t>EORS440718MYNSDN08</t>
  </si>
  <si>
    <t>CAPJ571006MYNNTN03</t>
  </si>
  <si>
    <t>MEYR631206MYNNMG05</t>
  </si>
  <si>
    <t>NUCG930714HQRXHB05</t>
  </si>
  <si>
    <t>BACN830613MQRLHM09</t>
  </si>
  <si>
    <t>MECA761227HQRDNR08</t>
  </si>
  <si>
    <t>MADK920604MYNNLR00</t>
  </si>
  <si>
    <t>NAJJ560929MYNHMN08</t>
  </si>
  <si>
    <t>MAMM541025MYNNZR19</t>
  </si>
  <si>
    <t>CAPS560524MYNNRS01</t>
  </si>
  <si>
    <t>TUCM851205MQRNHR05</t>
  </si>
  <si>
    <t>METP921010MQRNNL09</t>
  </si>
  <si>
    <t>COPE481014MYNBCL00</t>
  </si>
  <si>
    <t>SAGK950428MQRNNR01</t>
  </si>
  <si>
    <t>PEPV820605MCSRRR09</t>
  </si>
  <si>
    <t>MODA730726MTCRNN04</t>
  </si>
  <si>
    <t>CALM620928MYNMPR00</t>
  </si>
  <si>
    <t>GOVB740207MDFNLL06</t>
  </si>
  <si>
    <t>POCP990503MYNLNL01</t>
  </si>
  <si>
    <t>CACM780706MYNHNR09</t>
  </si>
  <si>
    <t>CAHC700503</t>
  </si>
  <si>
    <t>MASK950709</t>
  </si>
  <si>
    <t>MACC000302</t>
  </si>
  <si>
    <t>POCT951124</t>
  </si>
  <si>
    <t>MESC841021</t>
  </si>
  <si>
    <t>YAYF670823</t>
  </si>
  <si>
    <t>AAKM591114</t>
  </si>
  <si>
    <t>COCL480215</t>
  </si>
  <si>
    <t>SALI550721</t>
  </si>
  <si>
    <t>VEZD700322</t>
  </si>
  <si>
    <t>AOPJ850929</t>
  </si>
  <si>
    <t>ROLE840226</t>
  </si>
  <si>
    <t>YUEE910812</t>
  </si>
  <si>
    <t>CADS810103</t>
  </si>
  <si>
    <t>HENL810924</t>
  </si>
  <si>
    <t>CIGN010429</t>
  </si>
  <si>
    <t>PEQD581222</t>
  </si>
  <si>
    <t>GOVG700428</t>
  </si>
  <si>
    <t>OOMM950316</t>
  </si>
  <si>
    <t>ROCJ960723</t>
  </si>
  <si>
    <t>SEMJ000116</t>
  </si>
  <si>
    <t>MECJ911226</t>
  </si>
  <si>
    <t>DUFL010505</t>
  </si>
  <si>
    <t>MACC410202</t>
  </si>
  <si>
    <t>OOSI971114</t>
  </si>
  <si>
    <t>ROVA680119</t>
  </si>
  <si>
    <t>EORS440718</t>
  </si>
  <si>
    <t>CAPJ571006</t>
  </si>
  <si>
    <t>MEYR631206</t>
  </si>
  <si>
    <t>NUCG930714</t>
  </si>
  <si>
    <t>BACN830613</t>
  </si>
  <si>
    <t>MECA761227</t>
  </si>
  <si>
    <t>MADK920604</t>
  </si>
  <si>
    <t>NAJJ560929</t>
  </si>
  <si>
    <t>MAMM541025</t>
  </si>
  <si>
    <t>CAPS560524</t>
  </si>
  <si>
    <t>TUCM851205</t>
  </si>
  <si>
    <t>METP921010</t>
  </si>
  <si>
    <t>COPE481014</t>
  </si>
  <si>
    <t>SAGK950428</t>
  </si>
  <si>
    <t>PEPV820605</t>
  </si>
  <si>
    <t>MODA730726</t>
  </si>
  <si>
    <t>CALM620928</t>
  </si>
  <si>
    <t>GOVB740207</t>
  </si>
  <si>
    <t>POCP990503</t>
  </si>
  <si>
    <t>CACM780706</t>
  </si>
  <si>
    <t>TUEE910812HQRNKZ08</t>
  </si>
  <si>
    <t>total</t>
  </si>
  <si>
    <t>REYNA LESLEY TAMAYO CARBALLO</t>
  </si>
  <si>
    <t>ESPECTÁCULOS Y DIVERSIONES</t>
  </si>
  <si>
    <t>_______________________________________________________________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</si>
</sst>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17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9"/>
      <color theme="1"/>
      <name val="Arial Narrow"/>
      <family val="2"/>
    </font>
    <font>
      <b/>
      <sz val="9"/>
      <color theme="1" tint="0.34998626667073579"/>
      <name val="Arial"/>
      <family val="2"/>
    </font>
    <font>
      <sz val="9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sz val="9"/>
      <color rgb="FF404041"/>
      <name val="Montserrat"/>
    </font>
    <font>
      <b/>
      <sz val="15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rgb="FFECECEC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/>
    <xf numFmtId="0" fontId="6" fillId="0" borderId="0" xfId="0" applyFont="1" applyAlignme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justify" vertical="center" wrapText="1"/>
    </xf>
    <xf numFmtId="0" fontId="9" fillId="0" borderId="1" xfId="0" applyFont="1" applyBorder="1"/>
    <xf numFmtId="8" fontId="10" fillId="0" borderId="1" xfId="0" applyNumberFormat="1" applyFont="1" applyBorder="1"/>
    <xf numFmtId="0" fontId="9" fillId="0" borderId="0" xfId="0" applyFont="1"/>
    <xf numFmtId="0" fontId="11" fillId="0" borderId="0" xfId="0" applyFont="1" applyAlignment="1">
      <alignment horizontal="center"/>
    </xf>
    <xf numFmtId="8" fontId="11" fillId="0" borderId="0" xfId="0" applyNumberFormat="1" applyFont="1"/>
    <xf numFmtId="0" fontId="11" fillId="0" borderId="0" xfId="0" applyFont="1" applyAlignment="1"/>
    <xf numFmtId="0" fontId="9" fillId="5" borderId="1" xfId="0" applyFont="1" applyFill="1" applyBorder="1" applyAlignment="1">
      <alignment vertical="center" wrapText="1"/>
    </xf>
    <xf numFmtId="0" fontId="9" fillId="5" borderId="13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justify" vertical="center" wrapText="1"/>
    </xf>
    <xf numFmtId="8" fontId="7" fillId="0" borderId="0" xfId="0" applyNumberFormat="1" applyFont="1"/>
    <xf numFmtId="0" fontId="13" fillId="0" borderId="0" xfId="0" applyFont="1"/>
    <xf numFmtId="8" fontId="14" fillId="0" borderId="1" xfId="0" applyNumberFormat="1" applyFont="1" applyBorder="1"/>
    <xf numFmtId="8" fontId="15" fillId="0" borderId="0" xfId="0" applyNumberFormat="1" applyFont="1"/>
    <xf numFmtId="8" fontId="10" fillId="6" borderId="1" xfId="0" applyNumberFormat="1" applyFont="1" applyFill="1" applyBorder="1"/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justify" vertical="center" wrapText="1"/>
    </xf>
    <xf numFmtId="0" fontId="6" fillId="3" borderId="3" xfId="0" applyFont="1" applyFill="1" applyBorder="1" applyAlignment="1">
      <alignment horizontal="justify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1058883</xdr:colOff>
      <xdr:row>4</xdr:row>
      <xdr:rowOff>121536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273"/>
          <a:ext cx="1058883" cy="10275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1058883</xdr:colOff>
      <xdr:row>4</xdr:row>
      <xdr:rowOff>121536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8883" cy="10232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1058883</xdr:colOff>
      <xdr:row>4</xdr:row>
      <xdr:rowOff>121536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8883" cy="10173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1058883</xdr:colOff>
      <xdr:row>4</xdr:row>
      <xdr:rowOff>121536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8883" cy="10232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0"/>
  <sheetViews>
    <sheetView tabSelected="1" topLeftCell="A92" zoomScale="112" zoomScaleNormal="112" zoomScaleSheetLayoutView="77" workbookViewId="0">
      <selection activeCell="K97" sqref="K97"/>
    </sheetView>
  </sheetViews>
  <sheetFormatPr baseColWidth="10" defaultRowHeight="14.5"/>
  <cols>
    <col min="1" max="1" width="16.08984375" customWidth="1"/>
    <col min="2" max="2" width="7.453125" customWidth="1"/>
    <col min="3" max="3" width="6.81640625" customWidth="1"/>
    <col min="4" max="4" width="7.453125" customWidth="1"/>
    <col min="5" max="5" width="5.81640625" customWidth="1"/>
    <col min="6" max="6" width="32.08984375" style="9" customWidth="1"/>
    <col min="7" max="7" width="19.81640625" style="9" customWidth="1"/>
    <col min="8" max="8" width="11.08984375" style="10" customWidth="1"/>
    <col min="9" max="9" width="12.08984375" style="9" customWidth="1"/>
  </cols>
  <sheetData>
    <row r="1" spans="1:22" ht="18.5">
      <c r="A1" s="7"/>
      <c r="B1" s="7"/>
      <c r="C1" s="7"/>
      <c r="D1" s="7"/>
      <c r="E1" s="7"/>
      <c r="F1" s="8"/>
      <c r="G1" s="8"/>
      <c r="H1" s="8"/>
      <c r="I1" s="8"/>
    </row>
    <row r="2" spans="1:22" ht="18.5">
      <c r="A2" s="7"/>
      <c r="B2" s="34" t="s">
        <v>11</v>
      </c>
      <c r="C2" s="34"/>
      <c r="D2" s="34"/>
      <c r="E2" s="34"/>
      <c r="F2" s="34"/>
      <c r="G2" s="34"/>
      <c r="H2" s="34"/>
      <c r="I2" s="8"/>
    </row>
    <row r="3" spans="1:22" ht="18.5">
      <c r="A3" s="7"/>
      <c r="B3" s="34" t="s">
        <v>17</v>
      </c>
      <c r="C3" s="34"/>
      <c r="D3" s="34"/>
      <c r="E3" s="34"/>
      <c r="F3" s="34"/>
      <c r="G3" s="34"/>
      <c r="H3" s="34"/>
    </row>
    <row r="4" spans="1:22" ht="15.5">
      <c r="A4" s="18"/>
      <c r="B4" s="49" t="s">
        <v>23</v>
      </c>
      <c r="C4" s="49"/>
      <c r="D4" s="49"/>
      <c r="E4" s="49"/>
      <c r="F4" s="49"/>
      <c r="G4" s="49"/>
      <c r="H4" s="49"/>
      <c r="I4" s="49"/>
    </row>
    <row r="5" spans="1:22" ht="15.5">
      <c r="A5" s="35" t="s">
        <v>151</v>
      </c>
      <c r="B5" s="35"/>
      <c r="C5" s="35"/>
      <c r="D5" s="35"/>
      <c r="E5" s="35"/>
      <c r="F5" s="35"/>
      <c r="G5" s="35"/>
      <c r="H5" s="35"/>
      <c r="I5" s="35"/>
    </row>
    <row r="6" spans="1:22" ht="16" thickBot="1">
      <c r="A6" s="35" t="s">
        <v>12</v>
      </c>
      <c r="B6" s="35"/>
      <c r="C6" s="35"/>
      <c r="D6" s="35"/>
      <c r="E6" s="35"/>
      <c r="F6" s="35"/>
      <c r="G6" s="35"/>
      <c r="H6" s="35"/>
      <c r="I6" s="35"/>
    </row>
    <row r="7" spans="1:22" ht="24" customHeight="1">
      <c r="A7" s="36" t="s">
        <v>1</v>
      </c>
      <c r="B7" s="39" t="s">
        <v>2</v>
      </c>
      <c r="C7" s="42" t="s">
        <v>0</v>
      </c>
      <c r="D7" s="45" t="s">
        <v>5</v>
      </c>
      <c r="E7" s="46"/>
      <c r="F7" s="28" t="s">
        <v>6</v>
      </c>
      <c r="G7" s="28" t="s">
        <v>7</v>
      </c>
      <c r="H7" s="28" t="s">
        <v>8</v>
      </c>
      <c r="I7" s="30" t="s">
        <v>9</v>
      </c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>
      <c r="A8" s="37"/>
      <c r="B8" s="40"/>
      <c r="C8" s="43"/>
      <c r="D8" s="47"/>
      <c r="E8" s="48"/>
      <c r="F8" s="29"/>
      <c r="G8" s="29"/>
      <c r="H8" s="29"/>
      <c r="I8" s="31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2" customHeight="1">
      <c r="A9" s="38"/>
      <c r="B9" s="41"/>
      <c r="C9" s="44"/>
      <c r="D9" s="1" t="s">
        <v>3</v>
      </c>
      <c r="E9" s="2" t="s">
        <v>4</v>
      </c>
      <c r="F9" s="29"/>
      <c r="G9" s="29"/>
      <c r="H9" s="29"/>
      <c r="I9" s="31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21" customHeight="1">
      <c r="A10" s="3" t="s">
        <v>13</v>
      </c>
      <c r="B10" s="4" t="s">
        <v>10</v>
      </c>
      <c r="C10" s="4"/>
      <c r="D10" s="4" t="s">
        <v>10</v>
      </c>
      <c r="E10" s="4"/>
      <c r="F10" s="12" t="s">
        <v>25</v>
      </c>
      <c r="G10" s="13" t="s">
        <v>28</v>
      </c>
      <c r="H10" s="13" t="s">
        <v>106</v>
      </c>
      <c r="I10" s="14">
        <v>1676</v>
      </c>
    </row>
    <row r="11" spans="1:22" ht="21" customHeight="1">
      <c r="A11" s="3" t="s">
        <v>13</v>
      </c>
      <c r="B11" s="4" t="s">
        <v>10</v>
      </c>
      <c r="C11" s="4"/>
      <c r="D11" s="4" t="s">
        <v>10</v>
      </c>
      <c r="E11" s="4"/>
      <c r="F11" s="12" t="s">
        <v>26</v>
      </c>
      <c r="G11" s="13" t="s">
        <v>29</v>
      </c>
      <c r="H11" s="13" t="s">
        <v>107</v>
      </c>
      <c r="I11" s="14">
        <v>1676</v>
      </c>
    </row>
    <row r="12" spans="1:22" ht="21" customHeight="1">
      <c r="A12" s="3" t="s">
        <v>13</v>
      </c>
      <c r="B12" s="4" t="s">
        <v>10</v>
      </c>
      <c r="C12" s="4"/>
      <c r="D12" s="4" t="s">
        <v>10</v>
      </c>
      <c r="E12" s="4"/>
      <c r="F12" s="12" t="s">
        <v>27</v>
      </c>
      <c r="G12" s="13" t="s">
        <v>30</v>
      </c>
      <c r="H12" s="13" t="s">
        <v>108</v>
      </c>
      <c r="I12" s="14">
        <v>1676</v>
      </c>
    </row>
    <row r="13" spans="1:22" ht="21" customHeight="1">
      <c r="A13" s="3" t="s">
        <v>13</v>
      </c>
      <c r="B13" s="4" t="s">
        <v>10</v>
      </c>
      <c r="C13" s="4"/>
      <c r="D13" s="4" t="s">
        <v>10</v>
      </c>
      <c r="E13" s="4"/>
      <c r="F13" s="12" t="s">
        <v>31</v>
      </c>
      <c r="G13" s="13" t="s">
        <v>32</v>
      </c>
      <c r="H13" s="13" t="s">
        <v>109</v>
      </c>
      <c r="I13" s="14">
        <v>1676</v>
      </c>
    </row>
    <row r="14" spans="1:22" ht="21" customHeight="1">
      <c r="A14" s="3" t="s">
        <v>13</v>
      </c>
      <c r="B14" s="4" t="s">
        <v>10</v>
      </c>
      <c r="C14" s="4"/>
      <c r="D14" s="4" t="s">
        <v>10</v>
      </c>
      <c r="E14" s="4"/>
      <c r="F14" s="12" t="s">
        <v>33</v>
      </c>
      <c r="G14" s="13" t="s">
        <v>34</v>
      </c>
      <c r="H14" s="13" t="s">
        <v>110</v>
      </c>
      <c r="I14" s="14">
        <v>1676</v>
      </c>
    </row>
    <row r="15" spans="1:22" ht="21" customHeight="1">
      <c r="A15" s="3" t="s">
        <v>13</v>
      </c>
      <c r="B15" s="4" t="s">
        <v>10</v>
      </c>
      <c r="C15" s="4"/>
      <c r="D15" s="4" t="s">
        <v>10</v>
      </c>
      <c r="E15" s="4"/>
      <c r="F15" s="12" t="s">
        <v>35</v>
      </c>
      <c r="G15" s="13" t="s">
        <v>36</v>
      </c>
      <c r="H15" s="13" t="s">
        <v>111</v>
      </c>
      <c r="I15" s="14">
        <v>1676</v>
      </c>
    </row>
    <row r="16" spans="1:22" ht="21" customHeight="1">
      <c r="A16" s="3" t="s">
        <v>13</v>
      </c>
      <c r="B16" s="4" t="s">
        <v>10</v>
      </c>
      <c r="C16" s="4"/>
      <c r="D16" s="4" t="s">
        <v>10</v>
      </c>
      <c r="E16" s="4"/>
      <c r="F16" s="12" t="s">
        <v>37</v>
      </c>
      <c r="G16" s="13" t="s">
        <v>38</v>
      </c>
      <c r="H16" s="13" t="s">
        <v>112</v>
      </c>
      <c r="I16" s="14">
        <v>1676</v>
      </c>
    </row>
    <row r="17" spans="1:9" ht="21" customHeight="1">
      <c r="A17" s="3" t="s">
        <v>13</v>
      </c>
      <c r="B17" s="4" t="s">
        <v>10</v>
      </c>
      <c r="C17" s="4"/>
      <c r="D17" s="4" t="s">
        <v>10</v>
      </c>
      <c r="E17" s="4"/>
      <c r="F17" s="11" t="s">
        <v>39</v>
      </c>
      <c r="G17" s="13" t="s">
        <v>40</v>
      </c>
      <c r="H17" s="13" t="s">
        <v>113</v>
      </c>
      <c r="I17" s="14">
        <v>1676</v>
      </c>
    </row>
    <row r="18" spans="1:9" ht="21" customHeight="1">
      <c r="A18" s="3" t="s">
        <v>13</v>
      </c>
      <c r="B18" s="4" t="s">
        <v>10</v>
      </c>
      <c r="C18" s="4"/>
      <c r="D18" s="4" t="s">
        <v>10</v>
      </c>
      <c r="E18" s="4"/>
      <c r="F18" s="12" t="s">
        <v>41</v>
      </c>
      <c r="G18" s="13" t="s">
        <v>42</v>
      </c>
      <c r="H18" s="13" t="s">
        <v>114</v>
      </c>
      <c r="I18" s="14">
        <v>1676</v>
      </c>
    </row>
    <row r="19" spans="1:9" ht="21" customHeight="1">
      <c r="A19" s="3" t="s">
        <v>13</v>
      </c>
      <c r="B19" s="4" t="s">
        <v>10</v>
      </c>
      <c r="C19" s="4"/>
      <c r="D19" s="4" t="s">
        <v>10</v>
      </c>
      <c r="E19" s="4"/>
      <c r="F19" s="12" t="s">
        <v>43</v>
      </c>
      <c r="G19" s="13" t="s">
        <v>44</v>
      </c>
      <c r="H19" s="13" t="s">
        <v>115</v>
      </c>
      <c r="I19" s="14">
        <v>1676</v>
      </c>
    </row>
    <row r="20" spans="1:9" ht="21" customHeight="1">
      <c r="A20" s="3" t="s">
        <v>13</v>
      </c>
      <c r="B20" s="4" t="s">
        <v>10</v>
      </c>
      <c r="C20" s="4"/>
      <c r="D20" s="4" t="s">
        <v>10</v>
      </c>
      <c r="E20" s="4"/>
      <c r="F20" s="12" t="s">
        <v>45</v>
      </c>
      <c r="G20" s="13" t="s">
        <v>46</v>
      </c>
      <c r="H20" s="13" t="s">
        <v>116</v>
      </c>
      <c r="I20" s="14">
        <v>1676</v>
      </c>
    </row>
    <row r="21" spans="1:9" ht="21" customHeight="1">
      <c r="A21" s="3" t="s">
        <v>13</v>
      </c>
      <c r="B21" s="4" t="s">
        <v>10</v>
      </c>
      <c r="C21" s="4"/>
      <c r="D21" s="4" t="s">
        <v>10</v>
      </c>
      <c r="E21" s="4"/>
      <c r="F21" s="11" t="s">
        <v>47</v>
      </c>
      <c r="G21" s="13" t="s">
        <v>48</v>
      </c>
      <c r="H21" s="13" t="s">
        <v>117</v>
      </c>
      <c r="I21" s="14">
        <v>1676</v>
      </c>
    </row>
    <row r="22" spans="1:9" ht="21" customHeight="1">
      <c r="A22" s="3" t="s">
        <v>13</v>
      </c>
      <c r="B22" s="4" t="s">
        <v>10</v>
      </c>
      <c r="C22" s="4"/>
      <c r="D22" s="4" t="s">
        <v>10</v>
      </c>
      <c r="E22" s="4"/>
      <c r="F22" s="12" t="s">
        <v>49</v>
      </c>
      <c r="G22" s="13" t="s">
        <v>50</v>
      </c>
      <c r="H22" s="13" t="s">
        <v>118</v>
      </c>
      <c r="I22" s="14">
        <v>1676</v>
      </c>
    </row>
    <row r="23" spans="1:9" ht="21" customHeight="1">
      <c r="A23" s="3" t="s">
        <v>13</v>
      </c>
      <c r="B23" s="4" t="s">
        <v>10</v>
      </c>
      <c r="C23" s="4"/>
      <c r="D23" s="4" t="s">
        <v>10</v>
      </c>
      <c r="E23" s="4"/>
      <c r="F23" s="12" t="s">
        <v>51</v>
      </c>
      <c r="G23" s="13" t="s">
        <v>52</v>
      </c>
      <c r="H23" s="13" t="s">
        <v>119</v>
      </c>
      <c r="I23" s="14">
        <v>1676</v>
      </c>
    </row>
    <row r="24" spans="1:9" ht="21" customHeight="1">
      <c r="A24" s="3" t="s">
        <v>13</v>
      </c>
      <c r="B24" s="4" t="s">
        <v>10</v>
      </c>
      <c r="C24" s="4"/>
      <c r="D24" s="4" t="s">
        <v>10</v>
      </c>
      <c r="E24" s="4"/>
      <c r="F24" s="12" t="s">
        <v>53</v>
      </c>
      <c r="G24" s="13" t="s">
        <v>54</v>
      </c>
      <c r="H24" s="13" t="s">
        <v>120</v>
      </c>
      <c r="I24" s="14">
        <v>1676</v>
      </c>
    </row>
    <row r="25" spans="1:9" ht="21" customHeight="1">
      <c r="A25" s="3" t="s">
        <v>13</v>
      </c>
      <c r="B25" s="4" t="s">
        <v>10</v>
      </c>
      <c r="C25" s="4"/>
      <c r="D25" s="4" t="s">
        <v>10</v>
      </c>
      <c r="E25" s="4"/>
      <c r="F25" s="12" t="s">
        <v>55</v>
      </c>
      <c r="G25" s="13" t="s">
        <v>56</v>
      </c>
      <c r="H25" s="13" t="s">
        <v>121</v>
      </c>
      <c r="I25" s="14">
        <v>1676</v>
      </c>
    </row>
    <row r="26" spans="1:9" ht="21" customHeight="1">
      <c r="A26" s="3" t="s">
        <v>13</v>
      </c>
      <c r="B26" s="4" t="s">
        <v>10</v>
      </c>
      <c r="C26" s="4"/>
      <c r="D26" s="4" t="s">
        <v>10</v>
      </c>
      <c r="E26" s="4"/>
      <c r="F26" s="12" t="s">
        <v>57</v>
      </c>
      <c r="G26" s="13" t="s">
        <v>58</v>
      </c>
      <c r="H26" s="13" t="s">
        <v>122</v>
      </c>
      <c r="I26" s="14">
        <v>1676</v>
      </c>
    </row>
    <row r="27" spans="1:9" ht="21" customHeight="1">
      <c r="A27" s="3" t="s">
        <v>13</v>
      </c>
      <c r="B27" s="4" t="s">
        <v>10</v>
      </c>
      <c r="C27" s="4"/>
      <c r="D27" s="4" t="s">
        <v>10</v>
      </c>
      <c r="E27" s="4"/>
      <c r="F27" s="12" t="s">
        <v>59</v>
      </c>
      <c r="G27" s="13" t="s">
        <v>60</v>
      </c>
      <c r="H27" s="13" t="s">
        <v>123</v>
      </c>
      <c r="I27" s="14">
        <v>1676</v>
      </c>
    </row>
    <row r="28" spans="1:9" ht="21" customHeight="1">
      <c r="A28" s="3" t="s">
        <v>13</v>
      </c>
      <c r="B28" s="4" t="s">
        <v>10</v>
      </c>
      <c r="C28" s="4"/>
      <c r="D28" s="4" t="s">
        <v>10</v>
      </c>
      <c r="E28" s="4"/>
      <c r="F28" s="12" t="s">
        <v>61</v>
      </c>
      <c r="G28" s="13" t="s">
        <v>62</v>
      </c>
      <c r="H28" s="13" t="s">
        <v>124</v>
      </c>
      <c r="I28" s="14">
        <v>1676</v>
      </c>
    </row>
    <row r="29" spans="1:9" ht="21" customHeight="1">
      <c r="A29" s="3" t="s">
        <v>13</v>
      </c>
      <c r="B29" s="4" t="s">
        <v>10</v>
      </c>
      <c r="C29" s="4"/>
      <c r="D29" s="4" t="s">
        <v>10</v>
      </c>
      <c r="E29" s="4"/>
      <c r="F29" s="12" t="s">
        <v>63</v>
      </c>
      <c r="G29" s="13" t="s">
        <v>64</v>
      </c>
      <c r="H29" s="13" t="s">
        <v>125</v>
      </c>
      <c r="I29" s="14">
        <v>1676</v>
      </c>
    </row>
    <row r="30" spans="1:9" ht="21" customHeight="1">
      <c r="A30" s="3" t="s">
        <v>13</v>
      </c>
      <c r="B30" s="4" t="s">
        <v>10</v>
      </c>
      <c r="C30" s="4"/>
      <c r="D30" s="4" t="s">
        <v>10</v>
      </c>
      <c r="E30" s="4"/>
      <c r="F30" s="12" t="s">
        <v>65</v>
      </c>
      <c r="G30" s="13" t="s">
        <v>66</v>
      </c>
      <c r="H30" s="13" t="s">
        <v>126</v>
      </c>
      <c r="I30" s="14">
        <v>1676</v>
      </c>
    </row>
    <row r="31" spans="1:9" ht="21" customHeight="1">
      <c r="A31" s="3" t="s">
        <v>13</v>
      </c>
      <c r="B31" s="4" t="s">
        <v>10</v>
      </c>
      <c r="C31" s="4"/>
      <c r="D31" s="4" t="s">
        <v>10</v>
      </c>
      <c r="E31" s="4"/>
      <c r="F31" s="12" t="s">
        <v>67</v>
      </c>
      <c r="G31" s="13" t="s">
        <v>68</v>
      </c>
      <c r="H31" s="13" t="s">
        <v>127</v>
      </c>
      <c r="I31" s="14">
        <v>1676</v>
      </c>
    </row>
    <row r="32" spans="1:9" ht="21" customHeight="1">
      <c r="A32" s="3" t="s">
        <v>13</v>
      </c>
      <c r="B32" s="4" t="s">
        <v>10</v>
      </c>
      <c r="C32" s="4"/>
      <c r="D32" s="4" t="s">
        <v>10</v>
      </c>
      <c r="E32" s="4"/>
      <c r="F32" s="12" t="s">
        <v>69</v>
      </c>
      <c r="G32" s="13" t="s">
        <v>70</v>
      </c>
      <c r="H32" s="13" t="s">
        <v>128</v>
      </c>
      <c r="I32" s="14">
        <v>1676</v>
      </c>
    </row>
    <row r="33" spans="1:9" ht="21" customHeight="1">
      <c r="A33" s="3" t="s">
        <v>13</v>
      </c>
      <c r="B33" s="4" t="s">
        <v>10</v>
      </c>
      <c r="C33" s="4"/>
      <c r="D33" s="4" t="s">
        <v>10</v>
      </c>
      <c r="E33" s="4"/>
      <c r="F33" s="12" t="s">
        <v>71</v>
      </c>
      <c r="G33" s="13" t="s">
        <v>72</v>
      </c>
      <c r="H33" s="13" t="s">
        <v>129</v>
      </c>
      <c r="I33" s="14">
        <v>1676</v>
      </c>
    </row>
    <row r="34" spans="1:9" ht="21" customHeight="1">
      <c r="A34" s="3" t="s">
        <v>13</v>
      </c>
      <c r="B34" s="4" t="s">
        <v>10</v>
      </c>
      <c r="C34" s="4"/>
      <c r="D34" s="4" t="s">
        <v>10</v>
      </c>
      <c r="E34" s="4"/>
      <c r="F34" s="12" t="s">
        <v>73</v>
      </c>
      <c r="G34" s="13" t="s">
        <v>74</v>
      </c>
      <c r="H34" s="13" t="s">
        <v>130</v>
      </c>
      <c r="I34" s="14">
        <v>1676</v>
      </c>
    </row>
    <row r="35" spans="1:9" ht="21" customHeight="1">
      <c r="A35" s="3" t="s">
        <v>13</v>
      </c>
      <c r="B35" s="4" t="s">
        <v>10</v>
      </c>
      <c r="C35" s="4"/>
      <c r="D35" s="4" t="s">
        <v>10</v>
      </c>
      <c r="E35" s="4"/>
      <c r="F35" s="12" t="s">
        <v>75</v>
      </c>
      <c r="G35" s="13" t="s">
        <v>76</v>
      </c>
      <c r="H35" s="13" t="s">
        <v>131</v>
      </c>
      <c r="I35" s="14">
        <v>1676</v>
      </c>
    </row>
    <row r="36" spans="1:9" ht="21" customHeight="1">
      <c r="A36" s="3" t="s">
        <v>13</v>
      </c>
      <c r="B36" s="4" t="s">
        <v>10</v>
      </c>
      <c r="C36" s="4"/>
      <c r="D36" s="4" t="s">
        <v>10</v>
      </c>
      <c r="E36" s="4"/>
      <c r="F36" s="12" t="s">
        <v>77</v>
      </c>
      <c r="G36" s="13" t="s">
        <v>78</v>
      </c>
      <c r="H36" s="13" t="s">
        <v>132</v>
      </c>
      <c r="I36" s="14">
        <v>1676</v>
      </c>
    </row>
    <row r="37" spans="1:9" ht="21" customHeight="1">
      <c r="A37" s="3" t="s">
        <v>13</v>
      </c>
      <c r="B37" s="4" t="s">
        <v>10</v>
      </c>
      <c r="C37" s="4"/>
      <c r="D37" s="4" t="s">
        <v>10</v>
      </c>
      <c r="E37" s="4"/>
      <c r="F37" s="12" t="s">
        <v>79</v>
      </c>
      <c r="G37" s="13" t="s">
        <v>80</v>
      </c>
      <c r="H37" s="13" t="s">
        <v>133</v>
      </c>
      <c r="I37" s="14">
        <v>1676</v>
      </c>
    </row>
    <row r="38" spans="1:9" ht="21" customHeight="1">
      <c r="A38" s="3" t="s">
        <v>13</v>
      </c>
      <c r="B38" s="4" t="s">
        <v>10</v>
      </c>
      <c r="C38" s="4"/>
      <c r="D38" s="4" t="s">
        <v>10</v>
      </c>
      <c r="E38" s="4"/>
      <c r="F38" s="12" t="s">
        <v>81</v>
      </c>
      <c r="G38" s="13" t="s">
        <v>82</v>
      </c>
      <c r="H38" s="13" t="s">
        <v>134</v>
      </c>
      <c r="I38" s="14">
        <v>1676</v>
      </c>
    </row>
    <row r="39" spans="1:9" ht="21" customHeight="1">
      <c r="A39" s="3" t="s">
        <v>13</v>
      </c>
      <c r="B39" s="5" t="s">
        <v>10</v>
      </c>
      <c r="C39" s="5"/>
      <c r="D39" s="5" t="s">
        <v>10</v>
      </c>
      <c r="E39" s="5"/>
      <c r="F39" s="12" t="s">
        <v>148</v>
      </c>
      <c r="G39" s="13" t="s">
        <v>83</v>
      </c>
      <c r="H39" s="13" t="s">
        <v>135</v>
      </c>
      <c r="I39" s="14">
        <v>1676</v>
      </c>
    </row>
    <row r="40" spans="1:9" ht="21" customHeight="1">
      <c r="A40" s="3" t="s">
        <v>13</v>
      </c>
      <c r="B40" s="4" t="s">
        <v>10</v>
      </c>
      <c r="C40" s="4"/>
      <c r="D40" s="4" t="s">
        <v>10</v>
      </c>
      <c r="E40" s="4"/>
      <c r="F40" s="12" t="s">
        <v>84</v>
      </c>
      <c r="G40" s="13" t="s">
        <v>85</v>
      </c>
      <c r="H40" s="13" t="s">
        <v>136</v>
      </c>
      <c r="I40" s="14">
        <v>1676</v>
      </c>
    </row>
    <row r="41" spans="1:9" ht="21" customHeight="1">
      <c r="A41" s="3" t="s">
        <v>13</v>
      </c>
      <c r="B41" s="4" t="s">
        <v>10</v>
      </c>
      <c r="C41" s="4"/>
      <c r="D41" s="4" t="s">
        <v>10</v>
      </c>
      <c r="E41" s="4"/>
      <c r="F41" s="12" t="s">
        <v>86</v>
      </c>
      <c r="G41" s="13" t="s">
        <v>87</v>
      </c>
      <c r="H41" s="13" t="s">
        <v>137</v>
      </c>
      <c r="I41" s="14">
        <v>1676</v>
      </c>
    </row>
    <row r="42" spans="1:9" ht="21" customHeight="1">
      <c r="A42" s="3" t="s">
        <v>13</v>
      </c>
      <c r="B42" s="4" t="s">
        <v>10</v>
      </c>
      <c r="C42" s="4"/>
      <c r="D42" s="4" t="s">
        <v>10</v>
      </c>
      <c r="E42" s="4"/>
      <c r="F42" s="12" t="s">
        <v>88</v>
      </c>
      <c r="G42" s="13" t="s">
        <v>89</v>
      </c>
      <c r="H42" s="13" t="s">
        <v>138</v>
      </c>
      <c r="I42" s="14">
        <v>1676</v>
      </c>
    </row>
    <row r="43" spans="1:9" ht="21" customHeight="1">
      <c r="A43" s="3" t="s">
        <v>13</v>
      </c>
      <c r="B43" s="4" t="s">
        <v>10</v>
      </c>
      <c r="C43" s="4"/>
      <c r="D43" s="4" t="s">
        <v>10</v>
      </c>
      <c r="E43" s="4"/>
      <c r="F43" s="12" t="s">
        <v>90</v>
      </c>
      <c r="G43" s="13" t="s">
        <v>91</v>
      </c>
      <c r="H43" s="13" t="s">
        <v>139</v>
      </c>
      <c r="I43" s="14">
        <v>1676</v>
      </c>
    </row>
    <row r="44" spans="1:9" ht="21" customHeight="1">
      <c r="A44" s="3" t="s">
        <v>13</v>
      </c>
      <c r="B44" s="4" t="s">
        <v>10</v>
      </c>
      <c r="C44" s="4"/>
      <c r="D44" s="4" t="s">
        <v>10</v>
      </c>
      <c r="E44" s="4"/>
      <c r="F44" s="12" t="s">
        <v>149</v>
      </c>
      <c r="G44" s="13" t="s">
        <v>92</v>
      </c>
      <c r="H44" s="13" t="s">
        <v>140</v>
      </c>
      <c r="I44" s="14">
        <v>1676</v>
      </c>
    </row>
    <row r="45" spans="1:9" ht="21" customHeight="1">
      <c r="A45" s="3" t="s">
        <v>13</v>
      </c>
      <c r="B45" s="4" t="s">
        <v>10</v>
      </c>
      <c r="C45" s="4"/>
      <c r="D45" s="4" t="s">
        <v>10</v>
      </c>
      <c r="E45" s="4"/>
      <c r="F45" s="12" t="s">
        <v>93</v>
      </c>
      <c r="G45" s="13" t="s">
        <v>94</v>
      </c>
      <c r="H45" s="13" t="s">
        <v>141</v>
      </c>
      <c r="I45" s="14">
        <v>1676</v>
      </c>
    </row>
    <row r="46" spans="1:9" ht="21" customHeight="1">
      <c r="A46" s="3" t="s">
        <v>13</v>
      </c>
      <c r="B46" s="4" t="s">
        <v>10</v>
      </c>
      <c r="C46" s="4"/>
      <c r="D46" s="4" t="s">
        <v>10</v>
      </c>
      <c r="E46" s="4"/>
      <c r="F46" s="12" t="s">
        <v>95</v>
      </c>
      <c r="G46" s="13" t="s">
        <v>96</v>
      </c>
      <c r="H46" s="13" t="s">
        <v>142</v>
      </c>
      <c r="I46" s="14">
        <v>1676</v>
      </c>
    </row>
    <row r="47" spans="1:9" ht="21" customHeight="1">
      <c r="A47" s="3" t="s">
        <v>13</v>
      </c>
      <c r="B47" s="4" t="s">
        <v>10</v>
      </c>
      <c r="C47" s="4"/>
      <c r="D47" s="4" t="s">
        <v>10</v>
      </c>
      <c r="E47" s="4"/>
      <c r="F47" s="12" t="s">
        <v>97</v>
      </c>
      <c r="G47" s="13" t="s">
        <v>98</v>
      </c>
      <c r="H47" s="13" t="s">
        <v>143</v>
      </c>
      <c r="I47" s="14">
        <v>1676</v>
      </c>
    </row>
    <row r="48" spans="1:9" ht="21" customHeight="1">
      <c r="A48" s="3" t="s">
        <v>13</v>
      </c>
      <c r="B48" s="4" t="s">
        <v>10</v>
      </c>
      <c r="C48" s="4"/>
      <c r="D48" s="4" t="s">
        <v>10</v>
      </c>
      <c r="E48" s="4"/>
      <c r="F48" s="12" t="s">
        <v>99</v>
      </c>
      <c r="G48" s="13" t="s">
        <v>100</v>
      </c>
      <c r="H48" s="13" t="s">
        <v>144</v>
      </c>
      <c r="I48" s="14">
        <v>1676</v>
      </c>
    </row>
    <row r="49" spans="1:9" ht="21" customHeight="1">
      <c r="A49" s="3" t="s">
        <v>13</v>
      </c>
      <c r="B49" s="4" t="s">
        <v>10</v>
      </c>
      <c r="C49" s="4"/>
      <c r="D49" s="4" t="s">
        <v>10</v>
      </c>
      <c r="E49" s="4"/>
      <c r="F49" s="12" t="s">
        <v>101</v>
      </c>
      <c r="G49" s="13" t="s">
        <v>102</v>
      </c>
      <c r="H49" s="13" t="s">
        <v>145</v>
      </c>
      <c r="I49" s="14">
        <v>1683.37</v>
      </c>
    </row>
    <row r="50" spans="1:9" ht="21" customHeight="1">
      <c r="A50" s="3" t="s">
        <v>13</v>
      </c>
      <c r="B50" s="4" t="s">
        <v>10</v>
      </c>
      <c r="C50" s="4"/>
      <c r="D50" s="4" t="s">
        <v>10</v>
      </c>
      <c r="E50" s="4"/>
      <c r="F50" s="12" t="s">
        <v>103</v>
      </c>
      <c r="G50" s="13" t="s">
        <v>104</v>
      </c>
      <c r="H50" s="13" t="s">
        <v>146</v>
      </c>
      <c r="I50" s="14">
        <v>1476.63</v>
      </c>
    </row>
    <row r="51" spans="1:9" ht="21" customHeight="1">
      <c r="A51" s="3" t="s">
        <v>13</v>
      </c>
      <c r="B51" s="4" t="s">
        <v>10</v>
      </c>
      <c r="C51" s="4"/>
      <c r="D51" s="4" t="s">
        <v>10</v>
      </c>
      <c r="E51" s="4"/>
      <c r="F51" s="12" t="s">
        <v>150</v>
      </c>
      <c r="G51" s="13" t="s">
        <v>105</v>
      </c>
      <c r="H51" s="13" t="s">
        <v>147</v>
      </c>
      <c r="I51" s="14">
        <v>1476</v>
      </c>
    </row>
    <row r="52" spans="1:9" ht="21" customHeight="1">
      <c r="A52" s="3" t="s">
        <v>13</v>
      </c>
      <c r="B52" s="4" t="s">
        <v>10</v>
      </c>
      <c r="C52" s="4"/>
      <c r="D52" s="4" t="s">
        <v>10</v>
      </c>
      <c r="E52" s="4"/>
      <c r="F52" s="22" t="s">
        <v>152</v>
      </c>
      <c r="G52" s="13" t="s">
        <v>188</v>
      </c>
      <c r="H52" s="13" t="s">
        <v>222</v>
      </c>
      <c r="I52" s="14">
        <v>1915.6</v>
      </c>
    </row>
    <row r="53" spans="1:9" ht="21" customHeight="1">
      <c r="A53" s="3" t="s">
        <v>13</v>
      </c>
      <c r="B53" s="4" t="s">
        <v>10</v>
      </c>
      <c r="C53" s="4"/>
      <c r="D53" s="4" t="s">
        <v>10</v>
      </c>
      <c r="E53" s="4"/>
      <c r="F53" s="22" t="s">
        <v>153</v>
      </c>
      <c r="G53" s="13" t="s">
        <v>189</v>
      </c>
      <c r="H53" s="13" t="s">
        <v>223</v>
      </c>
      <c r="I53" s="14">
        <v>1915.6</v>
      </c>
    </row>
    <row r="54" spans="1:9" ht="21" customHeight="1">
      <c r="A54" s="3" t="s">
        <v>13</v>
      </c>
      <c r="B54" s="4" t="s">
        <v>10</v>
      </c>
      <c r="C54" s="4"/>
      <c r="D54" s="4" t="s">
        <v>10</v>
      </c>
      <c r="E54" s="4"/>
      <c r="F54" s="22" t="s">
        <v>154</v>
      </c>
      <c r="G54" s="15" t="s">
        <v>190</v>
      </c>
      <c r="H54" s="15" t="s">
        <v>224</v>
      </c>
      <c r="I54" s="14">
        <v>1915.6</v>
      </c>
    </row>
    <row r="55" spans="1:9" ht="21" customHeight="1">
      <c r="A55" s="3" t="s">
        <v>13</v>
      </c>
      <c r="B55" s="4" t="s">
        <v>10</v>
      </c>
      <c r="C55" s="4"/>
      <c r="D55" s="4" t="s">
        <v>10</v>
      </c>
      <c r="E55" s="4"/>
      <c r="F55" s="22" t="s">
        <v>155</v>
      </c>
      <c r="G55" s="13" t="s">
        <v>191</v>
      </c>
      <c r="H55" s="13" t="s">
        <v>225</v>
      </c>
      <c r="I55" s="14">
        <v>1915.6</v>
      </c>
    </row>
    <row r="56" spans="1:9" ht="21" customHeight="1">
      <c r="A56" s="3" t="s">
        <v>13</v>
      </c>
      <c r="B56" s="4" t="s">
        <v>10</v>
      </c>
      <c r="C56" s="4"/>
      <c r="D56" s="4" t="s">
        <v>10</v>
      </c>
      <c r="E56" s="4"/>
      <c r="F56" s="22" t="s">
        <v>156</v>
      </c>
      <c r="G56" s="13" t="s">
        <v>192</v>
      </c>
      <c r="H56" s="13" t="s">
        <v>226</v>
      </c>
      <c r="I56" s="14">
        <v>1915.6</v>
      </c>
    </row>
    <row r="57" spans="1:9" ht="21" customHeight="1">
      <c r="A57" s="3" t="s">
        <v>13</v>
      </c>
      <c r="B57" s="4" t="s">
        <v>10</v>
      </c>
      <c r="C57" s="4"/>
      <c r="D57" s="4" t="s">
        <v>10</v>
      </c>
      <c r="E57" s="4"/>
      <c r="F57" s="22" t="s">
        <v>157</v>
      </c>
      <c r="G57" s="13" t="s">
        <v>193</v>
      </c>
      <c r="H57" s="13" t="s">
        <v>227</v>
      </c>
      <c r="I57" s="14">
        <v>1915.6</v>
      </c>
    </row>
    <row r="58" spans="1:9" ht="21" customHeight="1">
      <c r="A58" s="3" t="s">
        <v>13</v>
      </c>
      <c r="B58" s="4" t="s">
        <v>10</v>
      </c>
      <c r="C58" s="4"/>
      <c r="D58" s="4" t="s">
        <v>10</v>
      </c>
      <c r="E58" s="4"/>
      <c r="F58" s="22" t="s">
        <v>158</v>
      </c>
      <c r="G58" s="13" t="s">
        <v>194</v>
      </c>
      <c r="H58" s="13" t="s">
        <v>228</v>
      </c>
      <c r="I58" s="14">
        <v>1915.6</v>
      </c>
    </row>
    <row r="59" spans="1:9" ht="21" customHeight="1">
      <c r="A59" s="3" t="s">
        <v>13</v>
      </c>
      <c r="B59" s="4" t="s">
        <v>10</v>
      </c>
      <c r="C59" s="4"/>
      <c r="D59" s="4" t="s">
        <v>10</v>
      </c>
      <c r="E59" s="4"/>
      <c r="F59" s="22" t="s">
        <v>159</v>
      </c>
      <c r="G59" s="13" t="s">
        <v>195</v>
      </c>
      <c r="H59" s="13" t="s">
        <v>229</v>
      </c>
      <c r="I59" s="14">
        <v>1915.6</v>
      </c>
    </row>
    <row r="60" spans="1:9" ht="21" customHeight="1">
      <c r="A60" s="3" t="s">
        <v>13</v>
      </c>
      <c r="B60" s="4" t="s">
        <v>10</v>
      </c>
      <c r="C60" s="4"/>
      <c r="D60" s="4" t="s">
        <v>10</v>
      </c>
      <c r="E60" s="4"/>
      <c r="F60" s="22" t="s">
        <v>160</v>
      </c>
      <c r="G60" s="19" t="s">
        <v>196</v>
      </c>
      <c r="H60" s="19" t="s">
        <v>230</v>
      </c>
      <c r="I60" s="14">
        <v>1915.6</v>
      </c>
    </row>
    <row r="61" spans="1:9" ht="21" customHeight="1">
      <c r="A61" s="3" t="s">
        <v>13</v>
      </c>
      <c r="B61" s="4" t="s">
        <v>10</v>
      </c>
      <c r="C61" s="4"/>
      <c r="D61" s="4" t="s">
        <v>10</v>
      </c>
      <c r="E61" s="4"/>
      <c r="F61" s="22" t="s">
        <v>161</v>
      </c>
      <c r="G61" s="13" t="s">
        <v>197</v>
      </c>
      <c r="H61" s="13" t="s">
        <v>231</v>
      </c>
      <c r="I61" s="14">
        <v>1915.6</v>
      </c>
    </row>
    <row r="62" spans="1:9" ht="21" customHeight="1">
      <c r="A62" s="3" t="s">
        <v>13</v>
      </c>
      <c r="B62" s="4" t="s">
        <v>10</v>
      </c>
      <c r="C62" s="4"/>
      <c r="D62" s="4" t="s">
        <v>10</v>
      </c>
      <c r="E62" s="4"/>
      <c r="F62" s="22" t="s">
        <v>162</v>
      </c>
      <c r="G62" s="15" t="s">
        <v>198</v>
      </c>
      <c r="H62" s="15" t="s">
        <v>232</v>
      </c>
      <c r="I62" s="14">
        <v>1915.6</v>
      </c>
    </row>
    <row r="63" spans="1:9" ht="21" customHeight="1">
      <c r="A63" s="3" t="s">
        <v>13</v>
      </c>
      <c r="B63" s="4" t="s">
        <v>10</v>
      </c>
      <c r="C63" s="4"/>
      <c r="D63" s="4" t="s">
        <v>10</v>
      </c>
      <c r="E63" s="4"/>
      <c r="F63" s="22" t="s">
        <v>163</v>
      </c>
      <c r="G63" s="13" t="s">
        <v>199</v>
      </c>
      <c r="H63" s="13" t="s">
        <v>233</v>
      </c>
      <c r="I63" s="14">
        <v>1915.6</v>
      </c>
    </row>
    <row r="64" spans="1:9" ht="21" customHeight="1">
      <c r="A64" s="3" t="s">
        <v>13</v>
      </c>
      <c r="B64" s="4" t="s">
        <v>10</v>
      </c>
      <c r="C64" s="4"/>
      <c r="D64" s="4" t="s">
        <v>10</v>
      </c>
      <c r="E64" s="4"/>
      <c r="F64" s="22" t="s">
        <v>164</v>
      </c>
      <c r="G64" s="13" t="s">
        <v>200</v>
      </c>
      <c r="H64" s="13" t="s">
        <v>234</v>
      </c>
      <c r="I64" s="14">
        <v>1915.6</v>
      </c>
    </row>
    <row r="65" spans="1:9" ht="21" customHeight="1">
      <c r="A65" s="3" t="s">
        <v>13</v>
      </c>
      <c r="B65" s="4" t="s">
        <v>10</v>
      </c>
      <c r="C65" s="4"/>
      <c r="D65" s="4" t="s">
        <v>10</v>
      </c>
      <c r="E65" s="4"/>
      <c r="F65" s="22" t="s">
        <v>165</v>
      </c>
      <c r="G65" s="13" t="s">
        <v>201</v>
      </c>
      <c r="H65" s="13" t="s">
        <v>235</v>
      </c>
      <c r="I65" s="14">
        <v>1915.6</v>
      </c>
    </row>
    <row r="66" spans="1:9" ht="21" customHeight="1">
      <c r="A66" s="3" t="s">
        <v>13</v>
      </c>
      <c r="B66" s="4" t="s">
        <v>10</v>
      </c>
      <c r="C66" s="4"/>
      <c r="D66" s="4" t="s">
        <v>10</v>
      </c>
      <c r="E66" s="4"/>
      <c r="F66" s="22" t="s">
        <v>166</v>
      </c>
      <c r="G66" s="13" t="s">
        <v>42</v>
      </c>
      <c r="H66" s="13" t="s">
        <v>114</v>
      </c>
      <c r="I66" s="14">
        <v>1915.6</v>
      </c>
    </row>
    <row r="67" spans="1:9" ht="21" customHeight="1">
      <c r="A67" s="3" t="s">
        <v>13</v>
      </c>
      <c r="B67" s="4" t="s">
        <v>10</v>
      </c>
      <c r="C67" s="4"/>
      <c r="D67" s="4" t="s">
        <v>10</v>
      </c>
      <c r="E67" s="4"/>
      <c r="F67" s="22" t="s">
        <v>167</v>
      </c>
      <c r="G67" s="13" t="s">
        <v>83</v>
      </c>
      <c r="H67" s="13" t="s">
        <v>135</v>
      </c>
      <c r="I67" s="14">
        <v>1915.6</v>
      </c>
    </row>
    <row r="68" spans="1:9" ht="21" customHeight="1">
      <c r="A68" s="3" t="s">
        <v>13</v>
      </c>
      <c r="B68" s="4" t="s">
        <v>10</v>
      </c>
      <c r="C68" s="4"/>
      <c r="D68" s="4" t="s">
        <v>10</v>
      </c>
      <c r="E68" s="4"/>
      <c r="F68" s="22" t="s">
        <v>149</v>
      </c>
      <c r="G68" s="13" t="s">
        <v>92</v>
      </c>
      <c r="H68" s="13" t="s">
        <v>140</v>
      </c>
      <c r="I68" s="14">
        <v>1915.6</v>
      </c>
    </row>
    <row r="69" spans="1:9" ht="21" customHeight="1">
      <c r="A69" s="3" t="s">
        <v>13</v>
      </c>
      <c r="B69" s="4" t="s">
        <v>10</v>
      </c>
      <c r="C69" s="4"/>
      <c r="D69" s="4" t="s">
        <v>10</v>
      </c>
      <c r="E69" s="4"/>
      <c r="F69" s="22" t="s">
        <v>168</v>
      </c>
      <c r="G69" s="13" t="s">
        <v>202</v>
      </c>
      <c r="H69" s="13" t="s">
        <v>236</v>
      </c>
      <c r="I69" s="14">
        <v>1915.6</v>
      </c>
    </row>
    <row r="70" spans="1:9" ht="21" customHeight="1">
      <c r="A70" s="3" t="s">
        <v>13</v>
      </c>
      <c r="B70" s="4" t="s">
        <v>10</v>
      </c>
      <c r="C70" s="4"/>
      <c r="D70" s="4" t="s">
        <v>10</v>
      </c>
      <c r="E70" s="4"/>
      <c r="F70" s="22" t="s">
        <v>169</v>
      </c>
      <c r="G70" s="13" t="s">
        <v>203</v>
      </c>
      <c r="H70" s="13" t="s">
        <v>237</v>
      </c>
      <c r="I70" s="14">
        <v>1915.6</v>
      </c>
    </row>
    <row r="71" spans="1:9" ht="21" customHeight="1">
      <c r="A71" s="3" t="s">
        <v>13</v>
      </c>
      <c r="B71" s="4" t="s">
        <v>10</v>
      </c>
      <c r="C71" s="4"/>
      <c r="D71" s="4" t="s">
        <v>10</v>
      </c>
      <c r="E71" s="4"/>
      <c r="F71" s="22" t="s">
        <v>170</v>
      </c>
      <c r="G71" s="13" t="s">
        <v>204</v>
      </c>
      <c r="H71" s="13" t="s">
        <v>238</v>
      </c>
      <c r="I71" s="14">
        <v>1915.6</v>
      </c>
    </row>
    <row r="72" spans="1:9" ht="21" customHeight="1">
      <c r="A72" s="3" t="s">
        <v>13</v>
      </c>
      <c r="B72" s="4" t="s">
        <v>10</v>
      </c>
      <c r="C72" s="4"/>
      <c r="D72" s="4" t="s">
        <v>10</v>
      </c>
      <c r="E72" s="4"/>
      <c r="F72" s="22" t="s">
        <v>171</v>
      </c>
      <c r="G72" s="13" t="s">
        <v>205</v>
      </c>
      <c r="H72" s="13" t="s">
        <v>239</v>
      </c>
      <c r="I72" s="14">
        <v>1915.6</v>
      </c>
    </row>
    <row r="73" spans="1:9" ht="21" customHeight="1">
      <c r="A73" s="3" t="s">
        <v>13</v>
      </c>
      <c r="B73" s="4" t="s">
        <v>10</v>
      </c>
      <c r="C73" s="4"/>
      <c r="D73" s="4" t="s">
        <v>10</v>
      </c>
      <c r="E73" s="4"/>
      <c r="F73" s="22" t="s">
        <v>172</v>
      </c>
      <c r="G73" s="13" t="s">
        <v>206</v>
      </c>
      <c r="H73" s="13" t="s">
        <v>240</v>
      </c>
      <c r="I73" s="14">
        <v>1915.6</v>
      </c>
    </row>
    <row r="74" spans="1:9" ht="21" customHeight="1">
      <c r="A74" s="3" t="s">
        <v>13</v>
      </c>
      <c r="B74" s="4" t="s">
        <v>10</v>
      </c>
      <c r="C74" s="4"/>
      <c r="D74" s="4" t="s">
        <v>10</v>
      </c>
      <c r="E74" s="4"/>
      <c r="F74" s="22" t="s">
        <v>173</v>
      </c>
      <c r="G74" s="13" t="s">
        <v>207</v>
      </c>
      <c r="H74" s="13" t="s">
        <v>241</v>
      </c>
      <c r="I74" s="14">
        <v>1915.6</v>
      </c>
    </row>
    <row r="75" spans="1:9" ht="21" customHeight="1" thickBot="1">
      <c r="A75" s="3" t="s">
        <v>13</v>
      </c>
      <c r="B75" s="4" t="s">
        <v>10</v>
      </c>
      <c r="C75" s="4"/>
      <c r="D75" s="4" t="s">
        <v>10</v>
      </c>
      <c r="E75" s="4"/>
      <c r="F75" s="22" t="s">
        <v>174</v>
      </c>
      <c r="G75" s="20" t="s">
        <v>208</v>
      </c>
      <c r="H75" s="20" t="s">
        <v>242</v>
      </c>
      <c r="I75" s="14">
        <v>1915.6</v>
      </c>
    </row>
    <row r="76" spans="1:9" ht="21" customHeight="1">
      <c r="A76" s="3" t="s">
        <v>13</v>
      </c>
      <c r="B76" s="4" t="s">
        <v>10</v>
      </c>
      <c r="C76" s="4"/>
      <c r="D76" s="4" t="s">
        <v>10</v>
      </c>
      <c r="E76" s="4"/>
      <c r="F76" s="22" t="s">
        <v>175</v>
      </c>
      <c r="G76" s="13" t="s">
        <v>209</v>
      </c>
      <c r="H76" s="13" t="s">
        <v>243</v>
      </c>
      <c r="I76" s="14">
        <v>1915.6</v>
      </c>
    </row>
    <row r="77" spans="1:9" ht="21" customHeight="1">
      <c r="A77" s="3" t="s">
        <v>13</v>
      </c>
      <c r="B77" s="4" t="s">
        <v>10</v>
      </c>
      <c r="C77" s="4"/>
      <c r="D77" s="4" t="s">
        <v>10</v>
      </c>
      <c r="E77" s="4"/>
      <c r="F77" s="22" t="s">
        <v>176</v>
      </c>
      <c r="G77" s="13" t="s">
        <v>210</v>
      </c>
      <c r="H77" s="13" t="s">
        <v>244</v>
      </c>
      <c r="I77" s="14">
        <v>1915.6</v>
      </c>
    </row>
    <row r="78" spans="1:9" ht="21" customHeight="1">
      <c r="A78" s="3" t="s">
        <v>13</v>
      </c>
      <c r="B78" s="4" t="s">
        <v>10</v>
      </c>
      <c r="C78" s="4"/>
      <c r="D78" s="4" t="s">
        <v>10</v>
      </c>
      <c r="E78" s="4"/>
      <c r="F78" s="22" t="s">
        <v>177</v>
      </c>
      <c r="G78" s="13" t="s">
        <v>211</v>
      </c>
      <c r="H78" s="13" t="s">
        <v>245</v>
      </c>
      <c r="I78" s="14">
        <v>1915.6</v>
      </c>
    </row>
    <row r="79" spans="1:9" ht="21" customHeight="1">
      <c r="A79" s="3" t="s">
        <v>13</v>
      </c>
      <c r="B79" s="4" t="s">
        <v>10</v>
      </c>
      <c r="C79" s="4"/>
      <c r="D79" s="4" t="s">
        <v>10</v>
      </c>
      <c r="E79" s="4"/>
      <c r="F79" s="22" t="s">
        <v>178</v>
      </c>
      <c r="G79" s="13" t="s">
        <v>212</v>
      </c>
      <c r="H79" s="13" t="s">
        <v>246</v>
      </c>
      <c r="I79" s="14">
        <v>1915.6</v>
      </c>
    </row>
    <row r="80" spans="1:9" ht="21" customHeight="1">
      <c r="A80" s="3" t="s">
        <v>13</v>
      </c>
      <c r="B80" s="4" t="s">
        <v>10</v>
      </c>
      <c r="C80" s="4"/>
      <c r="D80" s="4" t="s">
        <v>10</v>
      </c>
      <c r="E80" s="4"/>
      <c r="F80" s="22" t="s">
        <v>179</v>
      </c>
      <c r="G80" s="13" t="s">
        <v>213</v>
      </c>
      <c r="H80" s="13" t="s">
        <v>247</v>
      </c>
      <c r="I80" s="14">
        <v>1915.6</v>
      </c>
    </row>
    <row r="81" spans="1:9" ht="21" customHeight="1">
      <c r="A81" s="3" t="s">
        <v>13</v>
      </c>
      <c r="B81" s="5" t="s">
        <v>10</v>
      </c>
      <c r="C81" s="5"/>
      <c r="D81" s="5" t="s">
        <v>10</v>
      </c>
      <c r="E81" s="5"/>
      <c r="F81" s="22" t="s">
        <v>180</v>
      </c>
      <c r="G81" s="13" t="s">
        <v>214</v>
      </c>
      <c r="H81" s="13" t="s">
        <v>248</v>
      </c>
      <c r="I81" s="14">
        <v>1915.6</v>
      </c>
    </row>
    <row r="82" spans="1:9" ht="21" customHeight="1">
      <c r="A82" s="3" t="s">
        <v>13</v>
      </c>
      <c r="B82" s="4" t="s">
        <v>10</v>
      </c>
      <c r="C82" s="4"/>
      <c r="D82" s="4" t="s">
        <v>10</v>
      </c>
      <c r="E82" s="4"/>
      <c r="F82" s="22" t="s">
        <v>181</v>
      </c>
      <c r="G82" s="13" t="s">
        <v>215</v>
      </c>
      <c r="H82" s="13" t="s">
        <v>249</v>
      </c>
      <c r="I82" s="14">
        <v>1915.6</v>
      </c>
    </row>
    <row r="83" spans="1:9" ht="21" customHeight="1">
      <c r="A83" s="3" t="s">
        <v>13</v>
      </c>
      <c r="B83" s="4" t="s">
        <v>10</v>
      </c>
      <c r="C83" s="4"/>
      <c r="D83" s="4" t="s">
        <v>10</v>
      </c>
      <c r="E83" s="4"/>
      <c r="F83" s="22" t="s">
        <v>182</v>
      </c>
      <c r="G83" s="13" t="s">
        <v>216</v>
      </c>
      <c r="H83" s="13" t="s">
        <v>250</v>
      </c>
      <c r="I83" s="14">
        <v>1915.6</v>
      </c>
    </row>
    <row r="84" spans="1:9" ht="21" customHeight="1">
      <c r="A84" s="3" t="s">
        <v>13</v>
      </c>
      <c r="B84" s="4" t="s">
        <v>10</v>
      </c>
      <c r="C84" s="4"/>
      <c r="D84" s="4" t="s">
        <v>10</v>
      </c>
      <c r="E84" s="4"/>
      <c r="F84" s="22" t="s">
        <v>183</v>
      </c>
      <c r="G84" s="13" t="s">
        <v>217</v>
      </c>
      <c r="H84" s="13" t="s">
        <v>251</v>
      </c>
      <c r="I84" s="14">
        <v>1915.6</v>
      </c>
    </row>
    <row r="85" spans="1:9" ht="21" customHeight="1">
      <c r="A85" s="3" t="s">
        <v>13</v>
      </c>
      <c r="B85" s="4" t="s">
        <v>10</v>
      </c>
      <c r="C85" s="4"/>
      <c r="D85" s="4" t="s">
        <v>10</v>
      </c>
      <c r="E85" s="4"/>
      <c r="F85" s="22" t="s">
        <v>184</v>
      </c>
      <c r="G85" s="13" t="s">
        <v>218</v>
      </c>
      <c r="H85" s="13" t="s">
        <v>252</v>
      </c>
      <c r="I85" s="14">
        <v>1915.6</v>
      </c>
    </row>
    <row r="86" spans="1:9" ht="21" customHeight="1">
      <c r="A86" s="3" t="s">
        <v>13</v>
      </c>
      <c r="B86" s="4" t="s">
        <v>10</v>
      </c>
      <c r="C86" s="4"/>
      <c r="D86" s="4" t="s">
        <v>10</v>
      </c>
      <c r="E86" s="4"/>
      <c r="F86" s="22" t="s">
        <v>185</v>
      </c>
      <c r="G86" s="13" t="s">
        <v>219</v>
      </c>
      <c r="H86" s="13" t="s">
        <v>253</v>
      </c>
      <c r="I86" s="14">
        <v>1916.97</v>
      </c>
    </row>
    <row r="87" spans="1:9" ht="21" customHeight="1">
      <c r="A87" s="3" t="s">
        <v>13</v>
      </c>
      <c r="B87" s="4" t="s">
        <v>10</v>
      </c>
      <c r="C87" s="4"/>
      <c r="D87" s="4" t="s">
        <v>10</v>
      </c>
      <c r="E87" s="4"/>
      <c r="F87" s="22" t="s">
        <v>186</v>
      </c>
      <c r="G87" s="13" t="s">
        <v>220</v>
      </c>
      <c r="H87" s="13" t="s">
        <v>254</v>
      </c>
      <c r="I87" s="14">
        <v>1500</v>
      </c>
    </row>
    <row r="88" spans="1:9" ht="21" customHeight="1">
      <c r="A88" s="3" t="s">
        <v>13</v>
      </c>
      <c r="B88" s="4" t="s">
        <v>10</v>
      </c>
      <c r="C88" s="4"/>
      <c r="D88" s="4" t="s">
        <v>10</v>
      </c>
      <c r="E88" s="4"/>
      <c r="F88" s="22" t="s">
        <v>187</v>
      </c>
      <c r="G88" s="13" t="s">
        <v>221</v>
      </c>
      <c r="H88" s="13" t="s">
        <v>255</v>
      </c>
      <c r="I88" s="14">
        <v>1452.63</v>
      </c>
    </row>
    <row r="89" spans="1:9" ht="21" customHeight="1">
      <c r="A89" s="3" t="s">
        <v>13</v>
      </c>
      <c r="B89" s="4" t="s">
        <v>10</v>
      </c>
      <c r="C89" s="4"/>
      <c r="D89" s="4" t="s">
        <v>10</v>
      </c>
      <c r="E89" s="4"/>
      <c r="F89" s="22" t="s">
        <v>258</v>
      </c>
      <c r="G89" s="13" t="s">
        <v>304</v>
      </c>
      <c r="H89" s="13" t="s">
        <v>349</v>
      </c>
      <c r="I89" s="25">
        <v>1578</v>
      </c>
    </row>
    <row r="90" spans="1:9" ht="21" customHeight="1">
      <c r="A90" s="3" t="s">
        <v>13</v>
      </c>
      <c r="B90" s="4" t="s">
        <v>10</v>
      </c>
      <c r="C90" s="4"/>
      <c r="D90" s="4" t="s">
        <v>10</v>
      </c>
      <c r="E90" s="4"/>
      <c r="F90" s="22" t="s">
        <v>259</v>
      </c>
      <c r="G90" s="13" t="s">
        <v>305</v>
      </c>
      <c r="H90" s="13" t="s">
        <v>350</v>
      </c>
      <c r="I90" s="14">
        <v>1578</v>
      </c>
    </row>
    <row r="91" spans="1:9" ht="21" customHeight="1">
      <c r="A91" s="3" t="s">
        <v>13</v>
      </c>
      <c r="B91" s="4" t="s">
        <v>10</v>
      </c>
      <c r="C91" s="4"/>
      <c r="D91" s="4" t="s">
        <v>10</v>
      </c>
      <c r="E91" s="4"/>
      <c r="F91" s="22" t="s">
        <v>260</v>
      </c>
      <c r="G91" s="13" t="s">
        <v>306</v>
      </c>
      <c r="H91" s="13" t="s">
        <v>351</v>
      </c>
      <c r="I91" s="14">
        <v>1578</v>
      </c>
    </row>
    <row r="92" spans="1:9" ht="21" customHeight="1">
      <c r="A92" s="3" t="s">
        <v>13</v>
      </c>
      <c r="B92" s="4" t="s">
        <v>10</v>
      </c>
      <c r="C92" s="4"/>
      <c r="D92" s="4" t="s">
        <v>10</v>
      </c>
      <c r="E92" s="4"/>
      <c r="F92" s="22" t="s">
        <v>261</v>
      </c>
      <c r="G92" s="13" t="s">
        <v>307</v>
      </c>
      <c r="H92" s="13" t="s">
        <v>352</v>
      </c>
      <c r="I92" s="25">
        <v>1578</v>
      </c>
    </row>
    <row r="93" spans="1:9" ht="21" customHeight="1">
      <c r="A93" s="3" t="s">
        <v>13</v>
      </c>
      <c r="B93" s="5" t="s">
        <v>10</v>
      </c>
      <c r="C93" s="5"/>
      <c r="D93" s="5" t="s">
        <v>10</v>
      </c>
      <c r="E93" s="5"/>
      <c r="F93" s="22" t="s">
        <v>262</v>
      </c>
      <c r="G93" s="13" t="s">
        <v>308</v>
      </c>
      <c r="H93" s="13" t="s">
        <v>353</v>
      </c>
      <c r="I93" s="14">
        <v>1578</v>
      </c>
    </row>
    <row r="94" spans="1:9" ht="21" customHeight="1">
      <c r="A94" s="3" t="s">
        <v>13</v>
      </c>
      <c r="B94" s="5" t="s">
        <v>10</v>
      </c>
      <c r="C94" s="5"/>
      <c r="D94" s="5" t="s">
        <v>10</v>
      </c>
      <c r="E94" s="5"/>
      <c r="F94" s="22" t="s">
        <v>263</v>
      </c>
      <c r="G94" s="13" t="s">
        <v>309</v>
      </c>
      <c r="H94" s="13" t="s">
        <v>354</v>
      </c>
      <c r="I94" s="14">
        <v>1578</v>
      </c>
    </row>
    <row r="95" spans="1:9" ht="21" customHeight="1">
      <c r="A95" s="3" t="s">
        <v>13</v>
      </c>
      <c r="B95" s="4" t="s">
        <v>10</v>
      </c>
      <c r="C95" s="4"/>
      <c r="D95" s="4" t="s">
        <v>10</v>
      </c>
      <c r="E95" s="4"/>
      <c r="F95" s="22" t="s">
        <v>264</v>
      </c>
      <c r="G95" s="13" t="s">
        <v>310</v>
      </c>
      <c r="H95" s="13" t="s">
        <v>355</v>
      </c>
      <c r="I95" s="25">
        <v>1578</v>
      </c>
    </row>
    <row r="96" spans="1:9" ht="21" customHeight="1">
      <c r="A96" s="3" t="s">
        <v>13</v>
      </c>
      <c r="B96" s="4" t="s">
        <v>10</v>
      </c>
      <c r="C96" s="4"/>
      <c r="D96" s="4" t="s">
        <v>10</v>
      </c>
      <c r="E96" s="4"/>
      <c r="F96" s="22" t="s">
        <v>265</v>
      </c>
      <c r="G96" s="13" t="s">
        <v>311</v>
      </c>
      <c r="H96" s="13" t="s">
        <v>356</v>
      </c>
      <c r="I96" s="14">
        <v>1578</v>
      </c>
    </row>
    <row r="97" spans="1:9" ht="21" customHeight="1">
      <c r="A97" s="3" t="s">
        <v>13</v>
      </c>
      <c r="B97" s="4" t="s">
        <v>10</v>
      </c>
      <c r="C97" s="4"/>
      <c r="D97" s="4" t="s">
        <v>10</v>
      </c>
      <c r="E97" s="4"/>
      <c r="F97" s="22" t="s">
        <v>266</v>
      </c>
      <c r="G97" s="13" t="s">
        <v>312</v>
      </c>
      <c r="H97" s="13" t="s">
        <v>357</v>
      </c>
      <c r="I97" s="14">
        <v>1578</v>
      </c>
    </row>
    <row r="98" spans="1:9" ht="21" customHeight="1">
      <c r="A98" s="3" t="s">
        <v>13</v>
      </c>
      <c r="B98" s="4" t="s">
        <v>10</v>
      </c>
      <c r="C98" s="4"/>
      <c r="D98" s="4" t="s">
        <v>10</v>
      </c>
      <c r="E98" s="4"/>
      <c r="F98" s="22" t="s">
        <v>267</v>
      </c>
      <c r="G98" s="13" t="s">
        <v>313</v>
      </c>
      <c r="H98" s="13" t="s">
        <v>358</v>
      </c>
      <c r="I98" s="25">
        <v>1578</v>
      </c>
    </row>
    <row r="99" spans="1:9" ht="21" customHeight="1">
      <c r="A99" s="3" t="s">
        <v>13</v>
      </c>
      <c r="B99" s="4" t="s">
        <v>10</v>
      </c>
      <c r="C99" s="4"/>
      <c r="D99" s="4" t="s">
        <v>10</v>
      </c>
      <c r="E99" s="4"/>
      <c r="F99" s="22" t="s">
        <v>268</v>
      </c>
      <c r="G99" s="13" t="s">
        <v>314</v>
      </c>
      <c r="H99" s="13" t="s">
        <v>359</v>
      </c>
      <c r="I99" s="14">
        <v>1578</v>
      </c>
    </row>
    <row r="100" spans="1:9" ht="21" customHeight="1">
      <c r="A100" s="3" t="s">
        <v>13</v>
      </c>
      <c r="B100" s="4" t="s">
        <v>10</v>
      </c>
      <c r="C100" s="4"/>
      <c r="D100" s="4" t="s">
        <v>10</v>
      </c>
      <c r="E100" s="4"/>
      <c r="F100" s="22" t="s">
        <v>269</v>
      </c>
      <c r="G100" s="13" t="s">
        <v>315</v>
      </c>
      <c r="H100" s="13" t="s">
        <v>360</v>
      </c>
      <c r="I100" s="14">
        <v>1578</v>
      </c>
    </row>
    <row r="101" spans="1:9" ht="21" customHeight="1">
      <c r="A101" s="3" t="s">
        <v>13</v>
      </c>
      <c r="B101" s="4" t="s">
        <v>10</v>
      </c>
      <c r="C101" s="4"/>
      <c r="D101" s="4" t="s">
        <v>10</v>
      </c>
      <c r="E101" s="4"/>
      <c r="F101" s="22" t="s">
        <v>270</v>
      </c>
      <c r="G101" s="13" t="s">
        <v>395</v>
      </c>
      <c r="H101" s="13" t="s">
        <v>361</v>
      </c>
      <c r="I101" s="25">
        <v>1578</v>
      </c>
    </row>
    <row r="102" spans="1:9" ht="21" customHeight="1">
      <c r="A102" s="3" t="s">
        <v>13</v>
      </c>
      <c r="B102" s="4" t="s">
        <v>10</v>
      </c>
      <c r="C102" s="4"/>
      <c r="D102" s="4" t="s">
        <v>10</v>
      </c>
      <c r="E102" s="4"/>
      <c r="F102" s="22" t="s">
        <v>271</v>
      </c>
      <c r="G102" s="13" t="s">
        <v>316</v>
      </c>
      <c r="H102" s="13" t="s">
        <v>362</v>
      </c>
      <c r="I102" s="14">
        <v>1578</v>
      </c>
    </row>
    <row r="103" spans="1:9" ht="21" customHeight="1">
      <c r="A103" s="3" t="s">
        <v>13</v>
      </c>
      <c r="B103" s="4" t="s">
        <v>10</v>
      </c>
      <c r="C103" s="4"/>
      <c r="D103" s="4" t="s">
        <v>10</v>
      </c>
      <c r="E103" s="4"/>
      <c r="F103" s="22" t="s">
        <v>272</v>
      </c>
      <c r="G103" s="13" t="s">
        <v>317</v>
      </c>
      <c r="H103" s="13" t="s">
        <v>363</v>
      </c>
      <c r="I103" s="14">
        <v>1578</v>
      </c>
    </row>
    <row r="104" spans="1:9" ht="21" customHeight="1">
      <c r="A104" s="3" t="s">
        <v>13</v>
      </c>
      <c r="B104" s="4" t="s">
        <v>10</v>
      </c>
      <c r="C104" s="4"/>
      <c r="D104" s="4" t="s">
        <v>10</v>
      </c>
      <c r="E104" s="4"/>
      <c r="F104" s="22" t="s">
        <v>273</v>
      </c>
      <c r="G104" s="13" t="s">
        <v>318</v>
      </c>
      <c r="H104" s="13" t="s">
        <v>364</v>
      </c>
      <c r="I104" s="25">
        <v>1578</v>
      </c>
    </row>
    <row r="105" spans="1:9" ht="21" customHeight="1">
      <c r="A105" s="3" t="s">
        <v>13</v>
      </c>
      <c r="B105" s="4" t="s">
        <v>10</v>
      </c>
      <c r="C105" s="4"/>
      <c r="D105" s="4" t="s">
        <v>10</v>
      </c>
      <c r="E105" s="4"/>
      <c r="F105" s="22" t="s">
        <v>274</v>
      </c>
      <c r="G105" s="13" t="s">
        <v>319</v>
      </c>
      <c r="H105" s="13" t="s">
        <v>365</v>
      </c>
      <c r="I105" s="14">
        <v>1578</v>
      </c>
    </row>
    <row r="106" spans="1:9" ht="21" customHeight="1">
      <c r="A106" s="3" t="s">
        <v>13</v>
      </c>
      <c r="B106" s="4" t="s">
        <v>10</v>
      </c>
      <c r="C106" s="4"/>
      <c r="D106" s="4" t="s">
        <v>10</v>
      </c>
      <c r="E106" s="4"/>
      <c r="F106" s="22" t="s">
        <v>275</v>
      </c>
      <c r="G106" s="13" t="s">
        <v>320</v>
      </c>
      <c r="H106" s="13" t="s">
        <v>366</v>
      </c>
      <c r="I106" s="14">
        <v>1578</v>
      </c>
    </row>
    <row r="107" spans="1:9" ht="21" customHeight="1">
      <c r="A107" s="3" t="s">
        <v>13</v>
      </c>
      <c r="B107" s="4" t="s">
        <v>10</v>
      </c>
      <c r="C107" s="4"/>
      <c r="D107" s="4" t="s">
        <v>10</v>
      </c>
      <c r="E107" s="4"/>
      <c r="F107" s="22" t="s">
        <v>276</v>
      </c>
      <c r="G107" s="13" t="s">
        <v>321</v>
      </c>
      <c r="H107" s="13" t="s">
        <v>367</v>
      </c>
      <c r="I107" s="25">
        <v>1592.68</v>
      </c>
    </row>
    <row r="108" spans="1:9" ht="21" customHeight="1">
      <c r="A108" s="3" t="s">
        <v>13</v>
      </c>
      <c r="B108" s="4" t="s">
        <v>10</v>
      </c>
      <c r="C108" s="4"/>
      <c r="D108" s="4" t="s">
        <v>10</v>
      </c>
      <c r="E108" s="4"/>
      <c r="F108" s="22" t="s">
        <v>277</v>
      </c>
      <c r="G108" s="13" t="s">
        <v>322</v>
      </c>
      <c r="H108" s="13" t="s">
        <v>368</v>
      </c>
      <c r="I108" s="14">
        <v>1667</v>
      </c>
    </row>
    <row r="109" spans="1:9" ht="21" customHeight="1">
      <c r="A109" s="3" t="s">
        <v>13</v>
      </c>
      <c r="B109" s="4" t="s">
        <v>10</v>
      </c>
      <c r="C109" s="4"/>
      <c r="D109" s="4" t="s">
        <v>10</v>
      </c>
      <c r="E109" s="4"/>
      <c r="F109" s="22" t="s">
        <v>278</v>
      </c>
      <c r="G109" s="13" t="s">
        <v>323</v>
      </c>
      <c r="H109" s="13" t="s">
        <v>369</v>
      </c>
      <c r="I109" s="14">
        <v>1667</v>
      </c>
    </row>
    <row r="110" spans="1:9" ht="21" customHeight="1">
      <c r="A110" s="3" t="s">
        <v>13</v>
      </c>
      <c r="B110" s="4" t="s">
        <v>10</v>
      </c>
      <c r="C110" s="4"/>
      <c r="D110" s="4" t="s">
        <v>10</v>
      </c>
      <c r="E110" s="4"/>
      <c r="F110" s="22" t="s">
        <v>279</v>
      </c>
      <c r="G110" s="13" t="s">
        <v>324</v>
      </c>
      <c r="H110" s="13" t="s">
        <v>370</v>
      </c>
      <c r="I110" s="25">
        <v>1669.32</v>
      </c>
    </row>
    <row r="111" spans="1:9" ht="21" customHeight="1">
      <c r="A111" s="3" t="s">
        <v>13</v>
      </c>
      <c r="B111" s="4" t="s">
        <v>10</v>
      </c>
      <c r="C111" s="4"/>
      <c r="D111" s="4" t="s">
        <v>10</v>
      </c>
      <c r="E111" s="4"/>
      <c r="F111" s="22" t="s">
        <v>280</v>
      </c>
      <c r="G111" s="13" t="s">
        <v>325</v>
      </c>
      <c r="H111" s="13" t="s">
        <v>371</v>
      </c>
      <c r="I111" s="27">
        <v>1460</v>
      </c>
    </row>
    <row r="112" spans="1:9" ht="21" customHeight="1">
      <c r="A112" s="3" t="s">
        <v>13</v>
      </c>
      <c r="B112" s="4" t="s">
        <v>10</v>
      </c>
      <c r="C112" s="4"/>
      <c r="D112" s="4" t="s">
        <v>10</v>
      </c>
      <c r="E112" s="4"/>
      <c r="F112" s="22" t="s">
        <v>281</v>
      </c>
      <c r="G112" s="13" t="s">
        <v>326</v>
      </c>
      <c r="H112" s="13" t="s">
        <v>372</v>
      </c>
      <c r="I112" s="27">
        <v>1460</v>
      </c>
    </row>
    <row r="113" spans="1:9" ht="21" customHeight="1">
      <c r="A113" s="3" t="s">
        <v>13</v>
      </c>
      <c r="B113" s="4" t="s">
        <v>10</v>
      </c>
      <c r="C113" s="4"/>
      <c r="D113" s="4" t="s">
        <v>10</v>
      </c>
      <c r="E113" s="4"/>
      <c r="F113" s="22" t="s">
        <v>282</v>
      </c>
      <c r="G113" s="13" t="s">
        <v>327</v>
      </c>
      <c r="H113" s="13" t="s">
        <v>373</v>
      </c>
      <c r="I113" s="27">
        <v>1460</v>
      </c>
    </row>
    <row r="114" spans="1:9" ht="21" customHeight="1">
      <c r="A114" s="3" t="s">
        <v>13</v>
      </c>
      <c r="B114" s="4" t="s">
        <v>10</v>
      </c>
      <c r="C114" s="4"/>
      <c r="D114" s="4" t="s">
        <v>10</v>
      </c>
      <c r="E114" s="4"/>
      <c r="F114" s="22" t="s">
        <v>283</v>
      </c>
      <c r="G114" s="13" t="s">
        <v>328</v>
      </c>
      <c r="H114" s="13" t="s">
        <v>374</v>
      </c>
      <c r="I114" s="27">
        <v>1460</v>
      </c>
    </row>
    <row r="115" spans="1:9" ht="21" customHeight="1">
      <c r="A115" s="3" t="s">
        <v>13</v>
      </c>
      <c r="B115" s="4" t="s">
        <v>10</v>
      </c>
      <c r="C115" s="4"/>
      <c r="D115" s="4" t="s">
        <v>10</v>
      </c>
      <c r="E115" s="4"/>
      <c r="F115" s="22" t="s">
        <v>284</v>
      </c>
      <c r="G115" s="13" t="s">
        <v>329</v>
      </c>
      <c r="H115" s="13" t="s">
        <v>375</v>
      </c>
      <c r="I115" s="27">
        <v>1460</v>
      </c>
    </row>
    <row r="116" spans="1:9" ht="21" customHeight="1">
      <c r="A116" s="3" t="s">
        <v>13</v>
      </c>
      <c r="B116" s="4" t="s">
        <v>10</v>
      </c>
      <c r="C116" s="4"/>
      <c r="D116" s="4" t="s">
        <v>10</v>
      </c>
      <c r="E116" s="4"/>
      <c r="F116" s="22" t="s">
        <v>285</v>
      </c>
      <c r="G116" s="13" t="s">
        <v>330</v>
      </c>
      <c r="H116" s="13" t="s">
        <v>376</v>
      </c>
      <c r="I116" s="27">
        <v>1460</v>
      </c>
    </row>
    <row r="117" spans="1:9" ht="21" customHeight="1">
      <c r="A117" s="3" t="s">
        <v>13</v>
      </c>
      <c r="B117" s="4" t="s">
        <v>10</v>
      </c>
      <c r="C117" s="4"/>
      <c r="D117" s="4" t="s">
        <v>10</v>
      </c>
      <c r="E117" s="4"/>
      <c r="F117" s="22" t="s">
        <v>286</v>
      </c>
      <c r="G117" s="13" t="s">
        <v>331</v>
      </c>
      <c r="H117" s="13" t="s">
        <v>377</v>
      </c>
      <c r="I117" s="27">
        <v>1460</v>
      </c>
    </row>
    <row r="118" spans="1:9" ht="21" customHeight="1">
      <c r="A118" s="3" t="s">
        <v>13</v>
      </c>
      <c r="B118" s="4" t="s">
        <v>10</v>
      </c>
      <c r="C118" s="4"/>
      <c r="D118" s="4" t="s">
        <v>10</v>
      </c>
      <c r="E118" s="4"/>
      <c r="F118" s="22" t="s">
        <v>287</v>
      </c>
      <c r="G118" s="13" t="s">
        <v>332</v>
      </c>
      <c r="H118" s="13" t="s">
        <v>378</v>
      </c>
      <c r="I118" s="27">
        <v>1460</v>
      </c>
    </row>
    <row r="119" spans="1:9" ht="21" customHeight="1">
      <c r="A119" s="3" t="s">
        <v>13</v>
      </c>
      <c r="B119" s="4" t="s">
        <v>10</v>
      </c>
      <c r="C119" s="4"/>
      <c r="D119" s="4" t="s">
        <v>10</v>
      </c>
      <c r="E119" s="4"/>
      <c r="F119" s="22" t="s">
        <v>288</v>
      </c>
      <c r="G119" s="13" t="s">
        <v>333</v>
      </c>
      <c r="H119" s="13" t="s">
        <v>379</v>
      </c>
      <c r="I119" s="27">
        <v>1460</v>
      </c>
    </row>
    <row r="120" spans="1:9" ht="21" customHeight="1">
      <c r="A120" s="3" t="s">
        <v>13</v>
      </c>
      <c r="B120" s="4" t="s">
        <v>10</v>
      </c>
      <c r="C120" s="4"/>
      <c r="D120" s="4" t="s">
        <v>10</v>
      </c>
      <c r="E120" s="4"/>
      <c r="F120" s="22" t="s">
        <v>289</v>
      </c>
      <c r="G120" s="13" t="s">
        <v>334</v>
      </c>
      <c r="H120" s="13" t="s">
        <v>380</v>
      </c>
      <c r="I120" s="27">
        <v>1460</v>
      </c>
    </row>
    <row r="121" spans="1:9" ht="21" customHeight="1">
      <c r="A121" s="3" t="s">
        <v>13</v>
      </c>
      <c r="B121" s="4" t="s">
        <v>10</v>
      </c>
      <c r="C121" s="4"/>
      <c r="D121" s="4" t="s">
        <v>10</v>
      </c>
      <c r="E121" s="4"/>
      <c r="F121" s="22" t="s">
        <v>290</v>
      </c>
      <c r="G121" s="21" t="s">
        <v>335</v>
      </c>
      <c r="H121" s="21" t="s">
        <v>381</v>
      </c>
      <c r="I121" s="27">
        <v>1460</v>
      </c>
    </row>
    <row r="122" spans="1:9" ht="21" customHeight="1">
      <c r="A122" s="3" t="s">
        <v>13</v>
      </c>
      <c r="B122" s="4" t="s">
        <v>10</v>
      </c>
      <c r="C122" s="4"/>
      <c r="D122" s="4" t="s">
        <v>10</v>
      </c>
      <c r="E122" s="4"/>
      <c r="F122" s="22" t="s">
        <v>291</v>
      </c>
      <c r="G122" s="13" t="s">
        <v>336</v>
      </c>
      <c r="H122" s="13" t="s">
        <v>382</v>
      </c>
      <c r="I122" s="27">
        <v>1460</v>
      </c>
    </row>
    <row r="123" spans="1:9" ht="21" customHeight="1">
      <c r="A123" s="3" t="s">
        <v>13</v>
      </c>
      <c r="B123" s="4" t="s">
        <v>10</v>
      </c>
      <c r="C123" s="4"/>
      <c r="D123" s="4" t="s">
        <v>10</v>
      </c>
      <c r="E123" s="4"/>
      <c r="F123" s="22" t="s">
        <v>292</v>
      </c>
      <c r="G123" s="13" t="s">
        <v>337</v>
      </c>
      <c r="H123" s="13" t="s">
        <v>383</v>
      </c>
      <c r="I123" s="27">
        <v>1460</v>
      </c>
    </row>
    <row r="124" spans="1:9" ht="21" customHeight="1">
      <c r="A124" s="3" t="s">
        <v>13</v>
      </c>
      <c r="B124" s="4" t="s">
        <v>10</v>
      </c>
      <c r="C124" s="4"/>
      <c r="D124" s="4" t="s">
        <v>10</v>
      </c>
      <c r="E124" s="4"/>
      <c r="F124" s="22" t="s">
        <v>293</v>
      </c>
      <c r="G124" s="13" t="s">
        <v>338</v>
      </c>
      <c r="H124" s="13" t="s">
        <v>384</v>
      </c>
      <c r="I124" s="27">
        <v>1460</v>
      </c>
    </row>
    <row r="125" spans="1:9" ht="21" customHeight="1">
      <c r="A125" s="3" t="s">
        <v>13</v>
      </c>
      <c r="B125" s="4" t="s">
        <v>10</v>
      </c>
      <c r="C125" s="4"/>
      <c r="D125" s="4" t="s">
        <v>10</v>
      </c>
      <c r="E125" s="4"/>
      <c r="F125" s="22" t="s">
        <v>294</v>
      </c>
      <c r="G125" s="13" t="s">
        <v>339</v>
      </c>
      <c r="H125" s="13" t="s">
        <v>385</v>
      </c>
      <c r="I125" s="27">
        <v>1460</v>
      </c>
    </row>
    <row r="126" spans="1:9" ht="21" customHeight="1">
      <c r="A126" s="3" t="s">
        <v>13</v>
      </c>
      <c r="B126" s="4" t="s">
        <v>10</v>
      </c>
      <c r="C126" s="4"/>
      <c r="D126" s="4" t="s">
        <v>10</v>
      </c>
      <c r="E126" s="4"/>
      <c r="F126" s="22" t="s">
        <v>295</v>
      </c>
      <c r="G126" s="13" t="s">
        <v>340</v>
      </c>
      <c r="H126" s="13" t="s">
        <v>386</v>
      </c>
      <c r="I126" s="27">
        <v>1460</v>
      </c>
    </row>
    <row r="127" spans="1:9" ht="21" customHeight="1">
      <c r="A127" s="3" t="s">
        <v>13</v>
      </c>
      <c r="B127" s="4" t="s">
        <v>10</v>
      </c>
      <c r="C127" s="4"/>
      <c r="D127" s="4" t="s">
        <v>10</v>
      </c>
      <c r="E127" s="4"/>
      <c r="F127" s="22" t="s">
        <v>296</v>
      </c>
      <c r="G127" s="13" t="s">
        <v>341</v>
      </c>
      <c r="H127" s="13" t="s">
        <v>387</v>
      </c>
      <c r="I127" s="27">
        <v>1460</v>
      </c>
    </row>
    <row r="128" spans="1:9" ht="21" customHeight="1">
      <c r="A128" s="3" t="s">
        <v>13</v>
      </c>
      <c r="B128" s="4" t="s">
        <v>10</v>
      </c>
      <c r="C128" s="4"/>
      <c r="D128" s="4" t="s">
        <v>10</v>
      </c>
      <c r="E128" s="4"/>
      <c r="F128" s="22" t="s">
        <v>297</v>
      </c>
      <c r="G128" s="13" t="s">
        <v>342</v>
      </c>
      <c r="H128" s="13" t="s">
        <v>388</v>
      </c>
      <c r="I128" s="27">
        <v>1460</v>
      </c>
    </row>
    <row r="129" spans="1:9" ht="21" customHeight="1">
      <c r="A129" s="3" t="s">
        <v>13</v>
      </c>
      <c r="B129" s="4" t="s">
        <v>10</v>
      </c>
      <c r="C129" s="4"/>
      <c r="D129" s="4" t="s">
        <v>10</v>
      </c>
      <c r="E129" s="4"/>
      <c r="F129" s="22" t="s">
        <v>298</v>
      </c>
      <c r="G129" s="13" t="s">
        <v>343</v>
      </c>
      <c r="H129" s="13" t="s">
        <v>389</v>
      </c>
      <c r="I129" s="27">
        <v>1460</v>
      </c>
    </row>
    <row r="130" spans="1:9" ht="21" customHeight="1">
      <c r="A130" s="3" t="s">
        <v>13</v>
      </c>
      <c r="B130" s="4" t="s">
        <v>10</v>
      </c>
      <c r="C130" s="4"/>
      <c r="D130" s="4" t="s">
        <v>10</v>
      </c>
      <c r="E130" s="4"/>
      <c r="F130" s="22" t="s">
        <v>299</v>
      </c>
      <c r="G130" s="13" t="s">
        <v>344</v>
      </c>
      <c r="H130" s="13" t="s">
        <v>390</v>
      </c>
      <c r="I130" s="27">
        <v>1460</v>
      </c>
    </row>
    <row r="131" spans="1:9" ht="21" customHeight="1">
      <c r="A131" s="3" t="s">
        <v>13</v>
      </c>
      <c r="B131" s="4" t="s">
        <v>10</v>
      </c>
      <c r="C131" s="4"/>
      <c r="D131" s="4" t="s">
        <v>10</v>
      </c>
      <c r="E131" s="4"/>
      <c r="F131" s="22" t="s">
        <v>300</v>
      </c>
      <c r="G131" s="13" t="s">
        <v>345</v>
      </c>
      <c r="H131" s="13" t="s">
        <v>391</v>
      </c>
      <c r="I131" s="27">
        <v>1460</v>
      </c>
    </row>
    <row r="132" spans="1:9" ht="21" customHeight="1">
      <c r="A132" s="3" t="s">
        <v>13</v>
      </c>
      <c r="B132" s="4" t="s">
        <v>10</v>
      </c>
      <c r="C132" s="4"/>
      <c r="D132" s="4" t="s">
        <v>10</v>
      </c>
      <c r="E132" s="4"/>
      <c r="F132" s="22" t="s">
        <v>301</v>
      </c>
      <c r="G132" s="13" t="s">
        <v>346</v>
      </c>
      <c r="H132" s="13" t="s">
        <v>392</v>
      </c>
      <c r="I132" s="27">
        <v>1460</v>
      </c>
    </row>
    <row r="133" spans="1:9" ht="21" customHeight="1">
      <c r="A133" s="3" t="s">
        <v>13</v>
      </c>
      <c r="B133" s="4" t="s">
        <v>10</v>
      </c>
      <c r="C133" s="4"/>
      <c r="D133" s="4" t="s">
        <v>10</v>
      </c>
      <c r="E133" s="4"/>
      <c r="F133" s="22" t="s">
        <v>302</v>
      </c>
      <c r="G133" s="13" t="s">
        <v>347</v>
      </c>
      <c r="H133" s="13" t="s">
        <v>393</v>
      </c>
      <c r="I133" s="27">
        <v>1460</v>
      </c>
    </row>
    <row r="134" spans="1:9" ht="21" customHeight="1">
      <c r="A134" s="3" t="s">
        <v>13</v>
      </c>
      <c r="B134" s="4" t="s">
        <v>10</v>
      </c>
      <c r="C134" s="4"/>
      <c r="D134" s="4" t="s">
        <v>10</v>
      </c>
      <c r="E134" s="4"/>
      <c r="F134" s="22" t="s">
        <v>303</v>
      </c>
      <c r="G134" s="13" t="s">
        <v>348</v>
      </c>
      <c r="H134" s="13" t="s">
        <v>394</v>
      </c>
      <c r="I134" s="27">
        <v>1419.37</v>
      </c>
    </row>
    <row r="135" spans="1:9" ht="15.5">
      <c r="H135" s="16" t="s">
        <v>396</v>
      </c>
      <c r="I135" s="17">
        <f>SUM(I10:I134)</f>
        <v>209999.3700000002</v>
      </c>
    </row>
    <row r="138" spans="1:9">
      <c r="F138" s="10" t="s">
        <v>399</v>
      </c>
    </row>
    <row r="139" spans="1:9" ht="15.5" customHeight="1">
      <c r="F139" s="51" t="s">
        <v>397</v>
      </c>
    </row>
    <row r="140" spans="1:9" ht="15.5" customHeight="1">
      <c r="F140" s="51" t="s">
        <v>398</v>
      </c>
    </row>
  </sheetData>
  <mergeCells count="13">
    <mergeCell ref="H7:H9"/>
    <mergeCell ref="I7:I9"/>
    <mergeCell ref="B2:H2"/>
    <mergeCell ref="B3:H3"/>
    <mergeCell ref="A5:I5"/>
    <mergeCell ref="A6:I6"/>
    <mergeCell ref="A7:A9"/>
    <mergeCell ref="B7:B9"/>
    <mergeCell ref="C7:C9"/>
    <mergeCell ref="D7:E8"/>
    <mergeCell ref="F7:F9"/>
    <mergeCell ref="G7:G9"/>
    <mergeCell ref="B4:I4"/>
  </mergeCells>
  <printOptions horizontalCentered="1"/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"/>
  <sheetViews>
    <sheetView topLeftCell="A37" zoomScale="112" zoomScaleNormal="112" zoomScaleSheetLayoutView="77" workbookViewId="0">
      <selection activeCell="A10" sqref="A10:XFD46"/>
    </sheetView>
  </sheetViews>
  <sheetFormatPr baseColWidth="10" defaultRowHeight="14.5"/>
  <cols>
    <col min="1" max="1" width="16.08984375" customWidth="1"/>
    <col min="2" max="2" width="7.453125" customWidth="1"/>
    <col min="3" max="3" width="6.81640625" customWidth="1"/>
    <col min="4" max="4" width="7.453125" customWidth="1"/>
    <col min="5" max="5" width="5.81640625" customWidth="1"/>
    <col min="6" max="6" width="32.08984375" style="9" customWidth="1"/>
    <col min="7" max="7" width="20.26953125" style="9" customWidth="1"/>
    <col min="8" max="8" width="11.08984375" style="10" customWidth="1"/>
    <col min="9" max="9" width="11.36328125" style="9" customWidth="1"/>
  </cols>
  <sheetData>
    <row r="1" spans="1:22" ht="18.5">
      <c r="A1" s="7"/>
      <c r="B1" s="7"/>
      <c r="C1" s="7"/>
      <c r="D1" s="7"/>
      <c r="E1" s="7"/>
      <c r="F1" s="8"/>
      <c r="G1" s="8"/>
      <c r="H1" s="8"/>
      <c r="I1" s="8"/>
    </row>
    <row r="2" spans="1:22" ht="18.5">
      <c r="A2" s="7"/>
      <c r="B2" s="50" t="s">
        <v>20</v>
      </c>
      <c r="C2" s="50"/>
      <c r="D2" s="50"/>
      <c r="E2" s="50"/>
      <c r="F2" s="50"/>
      <c r="G2" s="50"/>
      <c r="H2" s="50"/>
      <c r="I2" s="8"/>
    </row>
    <row r="3" spans="1:22" ht="18.5">
      <c r="A3" s="7"/>
      <c r="B3" s="50" t="s">
        <v>21</v>
      </c>
      <c r="C3" s="50"/>
      <c r="D3" s="50"/>
      <c r="E3" s="50"/>
      <c r="F3" s="50"/>
      <c r="G3" s="50"/>
      <c r="H3" s="50"/>
    </row>
    <row r="4" spans="1:22" ht="15.5">
      <c r="A4" s="18"/>
      <c r="B4" s="49" t="s">
        <v>22</v>
      </c>
      <c r="C4" s="49"/>
      <c r="D4" s="49"/>
      <c r="E4" s="49"/>
      <c r="F4" s="49"/>
      <c r="G4" s="49"/>
      <c r="H4" s="49"/>
      <c r="I4" s="49"/>
    </row>
    <row r="5" spans="1:22" ht="15.5">
      <c r="A5" s="35" t="s">
        <v>256</v>
      </c>
      <c r="B5" s="35"/>
      <c r="C5" s="35"/>
      <c r="D5" s="35"/>
      <c r="E5" s="35"/>
      <c r="F5" s="35"/>
      <c r="G5" s="35"/>
      <c r="H5" s="35"/>
      <c r="I5" s="35"/>
    </row>
    <row r="6" spans="1:22" ht="16" thickBot="1">
      <c r="A6" s="35" t="s">
        <v>12</v>
      </c>
      <c r="B6" s="35"/>
      <c r="C6" s="35"/>
      <c r="D6" s="35"/>
      <c r="E6" s="35"/>
      <c r="F6" s="35"/>
      <c r="G6" s="35"/>
      <c r="H6" s="35"/>
      <c r="I6" s="35"/>
    </row>
    <row r="7" spans="1:22" ht="24" customHeight="1">
      <c r="A7" s="36" t="s">
        <v>1</v>
      </c>
      <c r="B7" s="39" t="s">
        <v>2</v>
      </c>
      <c r="C7" s="42" t="s">
        <v>0</v>
      </c>
      <c r="D7" s="45" t="s">
        <v>5</v>
      </c>
      <c r="E7" s="46"/>
      <c r="F7" s="28" t="s">
        <v>6</v>
      </c>
      <c r="G7" s="28" t="s">
        <v>7</v>
      </c>
      <c r="H7" s="28" t="s">
        <v>8</v>
      </c>
      <c r="I7" s="30" t="s">
        <v>9</v>
      </c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>
      <c r="A8" s="37"/>
      <c r="B8" s="40"/>
      <c r="C8" s="43"/>
      <c r="D8" s="47"/>
      <c r="E8" s="48"/>
      <c r="F8" s="29"/>
      <c r="G8" s="29"/>
      <c r="H8" s="29"/>
      <c r="I8" s="31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2" customHeight="1">
      <c r="A9" s="38"/>
      <c r="B9" s="41"/>
      <c r="C9" s="44"/>
      <c r="D9" s="1" t="s">
        <v>3</v>
      </c>
      <c r="E9" s="2" t="s">
        <v>4</v>
      </c>
      <c r="F9" s="29"/>
      <c r="G9" s="29"/>
      <c r="H9" s="29"/>
      <c r="I9" s="31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21" customHeight="1">
      <c r="A10" s="3" t="s">
        <v>13</v>
      </c>
      <c r="B10" s="4" t="s">
        <v>10</v>
      </c>
      <c r="C10" s="4"/>
      <c r="D10" s="4" t="s">
        <v>10</v>
      </c>
      <c r="E10" s="4"/>
      <c r="F10" s="22" t="s">
        <v>152</v>
      </c>
      <c r="G10" s="13" t="s">
        <v>188</v>
      </c>
      <c r="H10" s="13" t="s">
        <v>222</v>
      </c>
      <c r="I10" s="14">
        <v>1915.6</v>
      </c>
    </row>
    <row r="11" spans="1:22" ht="21" customHeight="1">
      <c r="A11" s="3" t="s">
        <v>13</v>
      </c>
      <c r="B11" s="4" t="s">
        <v>10</v>
      </c>
      <c r="C11" s="4"/>
      <c r="D11" s="4" t="s">
        <v>10</v>
      </c>
      <c r="E11" s="4"/>
      <c r="F11" s="22" t="s">
        <v>153</v>
      </c>
      <c r="G11" s="13" t="s">
        <v>189</v>
      </c>
      <c r="H11" s="13" t="s">
        <v>223</v>
      </c>
      <c r="I11" s="14">
        <v>1915.6</v>
      </c>
    </row>
    <row r="12" spans="1:22" ht="21" customHeight="1">
      <c r="A12" s="3" t="s">
        <v>13</v>
      </c>
      <c r="B12" s="4" t="s">
        <v>10</v>
      </c>
      <c r="C12" s="4"/>
      <c r="D12" s="4" t="s">
        <v>10</v>
      </c>
      <c r="E12" s="4"/>
      <c r="F12" s="22" t="s">
        <v>154</v>
      </c>
      <c r="G12" s="15" t="s">
        <v>190</v>
      </c>
      <c r="H12" s="15" t="s">
        <v>224</v>
      </c>
      <c r="I12" s="14">
        <v>1915.6</v>
      </c>
    </row>
    <row r="13" spans="1:22" ht="21" customHeight="1">
      <c r="A13" s="3" t="s">
        <v>13</v>
      </c>
      <c r="B13" s="4" t="s">
        <v>10</v>
      </c>
      <c r="C13" s="4"/>
      <c r="D13" s="4" t="s">
        <v>10</v>
      </c>
      <c r="E13" s="4"/>
      <c r="F13" s="22" t="s">
        <v>155</v>
      </c>
      <c r="G13" s="13" t="s">
        <v>191</v>
      </c>
      <c r="H13" s="13" t="s">
        <v>225</v>
      </c>
      <c r="I13" s="14">
        <v>1915.6</v>
      </c>
    </row>
    <row r="14" spans="1:22" ht="21" customHeight="1">
      <c r="A14" s="3" t="s">
        <v>13</v>
      </c>
      <c r="B14" s="4" t="s">
        <v>10</v>
      </c>
      <c r="C14" s="4"/>
      <c r="D14" s="4" t="s">
        <v>10</v>
      </c>
      <c r="E14" s="4"/>
      <c r="F14" s="22" t="s">
        <v>156</v>
      </c>
      <c r="G14" s="13" t="s">
        <v>192</v>
      </c>
      <c r="H14" s="13" t="s">
        <v>226</v>
      </c>
      <c r="I14" s="14">
        <v>1915.6</v>
      </c>
    </row>
    <row r="15" spans="1:22" ht="21" customHeight="1">
      <c r="A15" s="3" t="s">
        <v>13</v>
      </c>
      <c r="B15" s="4" t="s">
        <v>10</v>
      </c>
      <c r="C15" s="4"/>
      <c r="D15" s="4" t="s">
        <v>10</v>
      </c>
      <c r="E15" s="4"/>
      <c r="F15" s="22" t="s">
        <v>157</v>
      </c>
      <c r="G15" s="13" t="s">
        <v>193</v>
      </c>
      <c r="H15" s="13" t="s">
        <v>227</v>
      </c>
      <c r="I15" s="14">
        <v>1915.6</v>
      </c>
    </row>
    <row r="16" spans="1:22" ht="21" customHeight="1">
      <c r="A16" s="3" t="s">
        <v>13</v>
      </c>
      <c r="B16" s="4" t="s">
        <v>10</v>
      </c>
      <c r="C16" s="4"/>
      <c r="D16" s="4" t="s">
        <v>10</v>
      </c>
      <c r="E16" s="4"/>
      <c r="F16" s="22" t="s">
        <v>158</v>
      </c>
      <c r="G16" s="13" t="s">
        <v>194</v>
      </c>
      <c r="H16" s="13" t="s">
        <v>228</v>
      </c>
      <c r="I16" s="14">
        <v>1915.6</v>
      </c>
    </row>
    <row r="17" spans="1:9" ht="21" customHeight="1">
      <c r="A17" s="3" t="s">
        <v>13</v>
      </c>
      <c r="B17" s="4" t="s">
        <v>10</v>
      </c>
      <c r="C17" s="4"/>
      <c r="D17" s="4" t="s">
        <v>10</v>
      </c>
      <c r="E17" s="4"/>
      <c r="F17" s="22" t="s">
        <v>159</v>
      </c>
      <c r="G17" s="13" t="s">
        <v>195</v>
      </c>
      <c r="H17" s="13" t="s">
        <v>229</v>
      </c>
      <c r="I17" s="14">
        <v>1915.6</v>
      </c>
    </row>
    <row r="18" spans="1:9" ht="21" customHeight="1">
      <c r="A18" s="3" t="s">
        <v>13</v>
      </c>
      <c r="B18" s="4" t="s">
        <v>10</v>
      </c>
      <c r="C18" s="4"/>
      <c r="D18" s="4" t="s">
        <v>10</v>
      </c>
      <c r="E18" s="4"/>
      <c r="F18" s="22" t="s">
        <v>160</v>
      </c>
      <c r="G18" s="19" t="s">
        <v>196</v>
      </c>
      <c r="H18" s="19" t="s">
        <v>230</v>
      </c>
      <c r="I18" s="14">
        <v>1915.6</v>
      </c>
    </row>
    <row r="19" spans="1:9" ht="21" customHeight="1">
      <c r="A19" s="3" t="s">
        <v>13</v>
      </c>
      <c r="B19" s="4" t="s">
        <v>10</v>
      </c>
      <c r="C19" s="4"/>
      <c r="D19" s="4" t="s">
        <v>10</v>
      </c>
      <c r="E19" s="4"/>
      <c r="F19" s="22" t="s">
        <v>161</v>
      </c>
      <c r="G19" s="13" t="s">
        <v>197</v>
      </c>
      <c r="H19" s="13" t="s">
        <v>231</v>
      </c>
      <c r="I19" s="14">
        <v>1915.6</v>
      </c>
    </row>
    <row r="20" spans="1:9" ht="21" customHeight="1">
      <c r="A20" s="3" t="s">
        <v>13</v>
      </c>
      <c r="B20" s="4" t="s">
        <v>10</v>
      </c>
      <c r="C20" s="4"/>
      <c r="D20" s="4" t="s">
        <v>10</v>
      </c>
      <c r="E20" s="4"/>
      <c r="F20" s="22" t="s">
        <v>162</v>
      </c>
      <c r="G20" s="15" t="s">
        <v>198</v>
      </c>
      <c r="H20" s="15" t="s">
        <v>232</v>
      </c>
      <c r="I20" s="14">
        <v>1915.6</v>
      </c>
    </row>
    <row r="21" spans="1:9" ht="21" customHeight="1">
      <c r="A21" s="3" t="s">
        <v>13</v>
      </c>
      <c r="B21" s="4" t="s">
        <v>10</v>
      </c>
      <c r="C21" s="4"/>
      <c r="D21" s="4" t="s">
        <v>10</v>
      </c>
      <c r="E21" s="4"/>
      <c r="F21" s="22" t="s">
        <v>163</v>
      </c>
      <c r="G21" s="13" t="s">
        <v>199</v>
      </c>
      <c r="H21" s="13" t="s">
        <v>233</v>
      </c>
      <c r="I21" s="14">
        <v>1915.6</v>
      </c>
    </row>
    <row r="22" spans="1:9" ht="21" customHeight="1">
      <c r="A22" s="3" t="s">
        <v>13</v>
      </c>
      <c r="B22" s="4" t="s">
        <v>10</v>
      </c>
      <c r="C22" s="4"/>
      <c r="D22" s="4" t="s">
        <v>10</v>
      </c>
      <c r="E22" s="4"/>
      <c r="F22" s="22" t="s">
        <v>164</v>
      </c>
      <c r="G22" s="13" t="s">
        <v>200</v>
      </c>
      <c r="H22" s="13" t="s">
        <v>234</v>
      </c>
      <c r="I22" s="14">
        <v>1915.6</v>
      </c>
    </row>
    <row r="23" spans="1:9" ht="21" customHeight="1">
      <c r="A23" s="3" t="s">
        <v>13</v>
      </c>
      <c r="B23" s="4" t="s">
        <v>10</v>
      </c>
      <c r="C23" s="4"/>
      <c r="D23" s="4" t="s">
        <v>10</v>
      </c>
      <c r="E23" s="4"/>
      <c r="F23" s="22" t="s">
        <v>165</v>
      </c>
      <c r="G23" s="13" t="s">
        <v>201</v>
      </c>
      <c r="H23" s="13" t="s">
        <v>235</v>
      </c>
      <c r="I23" s="14">
        <v>1915.6</v>
      </c>
    </row>
    <row r="24" spans="1:9" ht="21" customHeight="1">
      <c r="A24" s="3" t="s">
        <v>13</v>
      </c>
      <c r="B24" s="4" t="s">
        <v>10</v>
      </c>
      <c r="C24" s="4"/>
      <c r="D24" s="4" t="s">
        <v>10</v>
      </c>
      <c r="E24" s="4"/>
      <c r="F24" s="22" t="s">
        <v>166</v>
      </c>
      <c r="G24" s="13" t="s">
        <v>42</v>
      </c>
      <c r="H24" s="13" t="s">
        <v>114</v>
      </c>
      <c r="I24" s="14">
        <v>1915.6</v>
      </c>
    </row>
    <row r="25" spans="1:9" ht="21" customHeight="1">
      <c r="A25" s="3" t="s">
        <v>13</v>
      </c>
      <c r="B25" s="4" t="s">
        <v>10</v>
      </c>
      <c r="C25" s="4"/>
      <c r="D25" s="4" t="s">
        <v>10</v>
      </c>
      <c r="E25" s="4"/>
      <c r="F25" s="22" t="s">
        <v>167</v>
      </c>
      <c r="G25" s="13" t="s">
        <v>83</v>
      </c>
      <c r="H25" s="13" t="s">
        <v>135</v>
      </c>
      <c r="I25" s="14">
        <v>1915.6</v>
      </c>
    </row>
    <row r="26" spans="1:9" ht="21" customHeight="1">
      <c r="A26" s="3" t="s">
        <v>13</v>
      </c>
      <c r="B26" s="4" t="s">
        <v>10</v>
      </c>
      <c r="C26" s="4"/>
      <c r="D26" s="4" t="s">
        <v>10</v>
      </c>
      <c r="E26" s="4"/>
      <c r="F26" s="22" t="s">
        <v>149</v>
      </c>
      <c r="G26" s="13" t="s">
        <v>92</v>
      </c>
      <c r="H26" s="13" t="s">
        <v>140</v>
      </c>
      <c r="I26" s="14">
        <v>1915.6</v>
      </c>
    </row>
    <row r="27" spans="1:9" ht="21" customHeight="1">
      <c r="A27" s="3" t="s">
        <v>13</v>
      </c>
      <c r="B27" s="4" t="s">
        <v>10</v>
      </c>
      <c r="C27" s="4"/>
      <c r="D27" s="4" t="s">
        <v>10</v>
      </c>
      <c r="E27" s="4"/>
      <c r="F27" s="22" t="s">
        <v>168</v>
      </c>
      <c r="G27" s="13" t="s">
        <v>202</v>
      </c>
      <c r="H27" s="13" t="s">
        <v>236</v>
      </c>
      <c r="I27" s="14">
        <v>1915.6</v>
      </c>
    </row>
    <row r="28" spans="1:9" ht="21" customHeight="1">
      <c r="A28" s="3" t="s">
        <v>13</v>
      </c>
      <c r="B28" s="4" t="s">
        <v>10</v>
      </c>
      <c r="C28" s="4"/>
      <c r="D28" s="4" t="s">
        <v>10</v>
      </c>
      <c r="E28" s="4"/>
      <c r="F28" s="22" t="s">
        <v>169</v>
      </c>
      <c r="G28" s="13" t="s">
        <v>203</v>
      </c>
      <c r="H28" s="13" t="s">
        <v>237</v>
      </c>
      <c r="I28" s="14">
        <v>1915.6</v>
      </c>
    </row>
    <row r="29" spans="1:9" ht="21" customHeight="1">
      <c r="A29" s="3" t="s">
        <v>13</v>
      </c>
      <c r="B29" s="4" t="s">
        <v>10</v>
      </c>
      <c r="C29" s="4"/>
      <c r="D29" s="4" t="s">
        <v>10</v>
      </c>
      <c r="E29" s="4"/>
      <c r="F29" s="22" t="s">
        <v>170</v>
      </c>
      <c r="G29" s="13" t="s">
        <v>204</v>
      </c>
      <c r="H29" s="13" t="s">
        <v>238</v>
      </c>
      <c r="I29" s="14">
        <v>1915.6</v>
      </c>
    </row>
    <row r="30" spans="1:9" ht="21" customHeight="1">
      <c r="A30" s="3" t="s">
        <v>13</v>
      </c>
      <c r="B30" s="4" t="s">
        <v>10</v>
      </c>
      <c r="C30" s="4"/>
      <c r="D30" s="4" t="s">
        <v>10</v>
      </c>
      <c r="E30" s="4"/>
      <c r="F30" s="22" t="s">
        <v>171</v>
      </c>
      <c r="G30" s="13" t="s">
        <v>205</v>
      </c>
      <c r="H30" s="13" t="s">
        <v>239</v>
      </c>
      <c r="I30" s="14">
        <v>1915.6</v>
      </c>
    </row>
    <row r="31" spans="1:9" ht="21" customHeight="1">
      <c r="A31" s="3" t="s">
        <v>13</v>
      </c>
      <c r="B31" s="4" t="s">
        <v>10</v>
      </c>
      <c r="C31" s="4"/>
      <c r="D31" s="4" t="s">
        <v>10</v>
      </c>
      <c r="E31" s="4"/>
      <c r="F31" s="22" t="s">
        <v>172</v>
      </c>
      <c r="G31" s="13" t="s">
        <v>206</v>
      </c>
      <c r="H31" s="13" t="s">
        <v>240</v>
      </c>
      <c r="I31" s="14">
        <v>1915.6</v>
      </c>
    </row>
    <row r="32" spans="1:9" ht="21" customHeight="1">
      <c r="A32" s="3" t="s">
        <v>13</v>
      </c>
      <c r="B32" s="4" t="s">
        <v>10</v>
      </c>
      <c r="C32" s="4"/>
      <c r="D32" s="4" t="s">
        <v>10</v>
      </c>
      <c r="E32" s="4"/>
      <c r="F32" s="22" t="s">
        <v>173</v>
      </c>
      <c r="G32" s="13" t="s">
        <v>207</v>
      </c>
      <c r="H32" s="13" t="s">
        <v>241</v>
      </c>
      <c r="I32" s="14">
        <v>1915.6</v>
      </c>
    </row>
    <row r="33" spans="1:9" ht="21" customHeight="1" thickBot="1">
      <c r="A33" s="3" t="s">
        <v>13</v>
      </c>
      <c r="B33" s="4" t="s">
        <v>10</v>
      </c>
      <c r="C33" s="4"/>
      <c r="D33" s="4" t="s">
        <v>10</v>
      </c>
      <c r="E33" s="4"/>
      <c r="F33" s="22" t="s">
        <v>174</v>
      </c>
      <c r="G33" s="20" t="s">
        <v>208</v>
      </c>
      <c r="H33" s="20" t="s">
        <v>242</v>
      </c>
      <c r="I33" s="14">
        <v>1915.6</v>
      </c>
    </row>
    <row r="34" spans="1:9" ht="21" customHeight="1">
      <c r="A34" s="3" t="s">
        <v>13</v>
      </c>
      <c r="B34" s="4" t="s">
        <v>10</v>
      </c>
      <c r="C34" s="4"/>
      <c r="D34" s="4" t="s">
        <v>10</v>
      </c>
      <c r="E34" s="4"/>
      <c r="F34" s="22" t="s">
        <v>175</v>
      </c>
      <c r="G34" s="13" t="s">
        <v>209</v>
      </c>
      <c r="H34" s="13" t="s">
        <v>243</v>
      </c>
      <c r="I34" s="14">
        <v>1915.6</v>
      </c>
    </row>
    <row r="35" spans="1:9" ht="21" customHeight="1">
      <c r="A35" s="3" t="s">
        <v>13</v>
      </c>
      <c r="B35" s="4" t="s">
        <v>10</v>
      </c>
      <c r="C35" s="4"/>
      <c r="D35" s="4" t="s">
        <v>10</v>
      </c>
      <c r="E35" s="4"/>
      <c r="F35" s="22" t="s">
        <v>176</v>
      </c>
      <c r="G35" s="13" t="s">
        <v>210</v>
      </c>
      <c r="H35" s="13" t="s">
        <v>244</v>
      </c>
      <c r="I35" s="14">
        <v>1915.6</v>
      </c>
    </row>
    <row r="36" spans="1:9" ht="21" customHeight="1">
      <c r="A36" s="3" t="s">
        <v>13</v>
      </c>
      <c r="B36" s="4" t="s">
        <v>10</v>
      </c>
      <c r="C36" s="4"/>
      <c r="D36" s="4" t="s">
        <v>10</v>
      </c>
      <c r="E36" s="4"/>
      <c r="F36" s="22" t="s">
        <v>177</v>
      </c>
      <c r="G36" s="13" t="s">
        <v>211</v>
      </c>
      <c r="H36" s="13" t="s">
        <v>245</v>
      </c>
      <c r="I36" s="14">
        <v>1915.6</v>
      </c>
    </row>
    <row r="37" spans="1:9" ht="21" customHeight="1">
      <c r="A37" s="3" t="s">
        <v>13</v>
      </c>
      <c r="B37" s="4" t="s">
        <v>10</v>
      </c>
      <c r="C37" s="4"/>
      <c r="D37" s="4" t="s">
        <v>10</v>
      </c>
      <c r="E37" s="4"/>
      <c r="F37" s="22" t="s">
        <v>178</v>
      </c>
      <c r="G37" s="13" t="s">
        <v>212</v>
      </c>
      <c r="H37" s="13" t="s">
        <v>246</v>
      </c>
      <c r="I37" s="14">
        <v>1915.6</v>
      </c>
    </row>
    <row r="38" spans="1:9" ht="21" customHeight="1">
      <c r="A38" s="3" t="s">
        <v>13</v>
      </c>
      <c r="B38" s="4" t="s">
        <v>10</v>
      </c>
      <c r="C38" s="4"/>
      <c r="D38" s="4" t="s">
        <v>10</v>
      </c>
      <c r="E38" s="4"/>
      <c r="F38" s="22" t="s">
        <v>179</v>
      </c>
      <c r="G38" s="13" t="s">
        <v>213</v>
      </c>
      <c r="H38" s="13" t="s">
        <v>247</v>
      </c>
      <c r="I38" s="14">
        <v>1915.6</v>
      </c>
    </row>
    <row r="39" spans="1:9" ht="21" customHeight="1">
      <c r="A39" s="3" t="s">
        <v>13</v>
      </c>
      <c r="B39" s="5" t="s">
        <v>10</v>
      </c>
      <c r="C39" s="5"/>
      <c r="D39" s="5" t="s">
        <v>10</v>
      </c>
      <c r="E39" s="5"/>
      <c r="F39" s="22" t="s">
        <v>180</v>
      </c>
      <c r="G39" s="13" t="s">
        <v>214</v>
      </c>
      <c r="H39" s="13" t="s">
        <v>248</v>
      </c>
      <c r="I39" s="14">
        <v>1915.6</v>
      </c>
    </row>
    <row r="40" spans="1:9" ht="21" customHeight="1">
      <c r="A40" s="3" t="s">
        <v>13</v>
      </c>
      <c r="B40" s="4" t="s">
        <v>10</v>
      </c>
      <c r="C40" s="4"/>
      <c r="D40" s="4" t="s">
        <v>10</v>
      </c>
      <c r="E40" s="4"/>
      <c r="F40" s="22" t="s">
        <v>181</v>
      </c>
      <c r="G40" s="13" t="s">
        <v>215</v>
      </c>
      <c r="H40" s="13" t="s">
        <v>249</v>
      </c>
      <c r="I40" s="14">
        <v>1915.6</v>
      </c>
    </row>
    <row r="41" spans="1:9" ht="21" customHeight="1">
      <c r="A41" s="3" t="s">
        <v>13</v>
      </c>
      <c r="B41" s="4" t="s">
        <v>10</v>
      </c>
      <c r="C41" s="4"/>
      <c r="D41" s="4" t="s">
        <v>10</v>
      </c>
      <c r="E41" s="4"/>
      <c r="F41" s="22" t="s">
        <v>182</v>
      </c>
      <c r="G41" s="13" t="s">
        <v>216</v>
      </c>
      <c r="H41" s="13" t="s">
        <v>250</v>
      </c>
      <c r="I41" s="14">
        <v>1915.6</v>
      </c>
    </row>
    <row r="42" spans="1:9" ht="21" customHeight="1">
      <c r="A42" s="3" t="s">
        <v>13</v>
      </c>
      <c r="B42" s="4" t="s">
        <v>10</v>
      </c>
      <c r="C42" s="4"/>
      <c r="D42" s="4" t="s">
        <v>10</v>
      </c>
      <c r="E42" s="4"/>
      <c r="F42" s="22" t="s">
        <v>183</v>
      </c>
      <c r="G42" s="13" t="s">
        <v>217</v>
      </c>
      <c r="H42" s="13" t="s">
        <v>251</v>
      </c>
      <c r="I42" s="14">
        <v>1915.6</v>
      </c>
    </row>
    <row r="43" spans="1:9" ht="21" customHeight="1">
      <c r="A43" s="3" t="s">
        <v>13</v>
      </c>
      <c r="B43" s="4" t="s">
        <v>10</v>
      </c>
      <c r="C43" s="4"/>
      <c r="D43" s="4" t="s">
        <v>10</v>
      </c>
      <c r="E43" s="4"/>
      <c r="F43" s="22" t="s">
        <v>184</v>
      </c>
      <c r="G43" s="13" t="s">
        <v>218</v>
      </c>
      <c r="H43" s="13" t="s">
        <v>252</v>
      </c>
      <c r="I43" s="14">
        <v>1915.6</v>
      </c>
    </row>
    <row r="44" spans="1:9" ht="21" customHeight="1">
      <c r="A44" s="3" t="s">
        <v>13</v>
      </c>
      <c r="B44" s="4" t="s">
        <v>10</v>
      </c>
      <c r="C44" s="4"/>
      <c r="D44" s="4" t="s">
        <v>10</v>
      </c>
      <c r="E44" s="4"/>
      <c r="F44" s="22" t="s">
        <v>185</v>
      </c>
      <c r="G44" s="13" t="s">
        <v>219</v>
      </c>
      <c r="H44" s="13" t="s">
        <v>253</v>
      </c>
      <c r="I44" s="14">
        <v>1916.97</v>
      </c>
    </row>
    <row r="45" spans="1:9" ht="21" customHeight="1">
      <c r="A45" s="3" t="s">
        <v>13</v>
      </c>
      <c r="B45" s="4" t="s">
        <v>10</v>
      </c>
      <c r="C45" s="4"/>
      <c r="D45" s="4" t="s">
        <v>10</v>
      </c>
      <c r="E45" s="4"/>
      <c r="F45" s="22" t="s">
        <v>186</v>
      </c>
      <c r="G45" s="13" t="s">
        <v>220</v>
      </c>
      <c r="H45" s="13" t="s">
        <v>254</v>
      </c>
      <c r="I45" s="14">
        <v>1500</v>
      </c>
    </row>
    <row r="46" spans="1:9" ht="21" customHeight="1">
      <c r="A46" s="3" t="s">
        <v>13</v>
      </c>
      <c r="B46" s="4" t="s">
        <v>10</v>
      </c>
      <c r="C46" s="4"/>
      <c r="D46" s="4" t="s">
        <v>10</v>
      </c>
      <c r="E46" s="4"/>
      <c r="F46" s="22" t="s">
        <v>187</v>
      </c>
      <c r="G46" s="13" t="s">
        <v>221</v>
      </c>
      <c r="H46" s="13" t="s">
        <v>255</v>
      </c>
      <c r="I46" s="14">
        <v>1452.63</v>
      </c>
    </row>
    <row r="47" spans="1:9" ht="15.5">
      <c r="H47" s="16" t="s">
        <v>14</v>
      </c>
      <c r="I47" s="17">
        <f>SUM(I10:I46)</f>
        <v>69999.999999999971</v>
      </c>
    </row>
    <row r="48" spans="1:9">
      <c r="I48" s="23">
        <f>SUM(I10:I46)</f>
        <v>69999.999999999971</v>
      </c>
    </row>
    <row r="49" spans="1:9" ht="14.5" customHeight="1">
      <c r="A49" s="32" t="s">
        <v>16</v>
      </c>
      <c r="B49" s="32"/>
      <c r="C49" s="32"/>
      <c r="D49" s="32"/>
      <c r="E49" s="32"/>
      <c r="F49" s="32"/>
      <c r="G49" s="32"/>
      <c r="H49" s="32"/>
      <c r="I49" s="32"/>
    </row>
    <row r="50" spans="1:9">
      <c r="A50" s="33" t="s">
        <v>15</v>
      </c>
      <c r="B50" s="33"/>
      <c r="C50" s="33"/>
      <c r="D50" s="33"/>
      <c r="E50" s="33"/>
      <c r="F50" s="33"/>
      <c r="G50" s="33"/>
      <c r="H50" s="33"/>
      <c r="I50" s="33"/>
    </row>
  </sheetData>
  <mergeCells count="15">
    <mergeCell ref="H7:H9"/>
    <mergeCell ref="I7:I9"/>
    <mergeCell ref="A49:I49"/>
    <mergeCell ref="A50:I50"/>
    <mergeCell ref="B2:H2"/>
    <mergeCell ref="B3:H3"/>
    <mergeCell ref="A5:I5"/>
    <mergeCell ref="A6:I6"/>
    <mergeCell ref="A7:A9"/>
    <mergeCell ref="B7:B9"/>
    <mergeCell ref="C7:C9"/>
    <mergeCell ref="D7:E8"/>
    <mergeCell ref="F7:F9"/>
    <mergeCell ref="G7:G9"/>
    <mergeCell ref="B4:I4"/>
  </mergeCells>
  <printOptions horizontalCentered="1"/>
  <pageMargins left="0.25" right="0.25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topLeftCell="A27" zoomScale="112" zoomScaleNormal="112" zoomScaleSheetLayoutView="77" workbookViewId="0">
      <selection activeCell="A10" sqref="A10:XFD31"/>
    </sheetView>
  </sheetViews>
  <sheetFormatPr baseColWidth="10" defaultRowHeight="14.5"/>
  <cols>
    <col min="1" max="1" width="16.08984375" customWidth="1"/>
    <col min="2" max="2" width="7.453125" customWidth="1"/>
    <col min="3" max="3" width="6.81640625" customWidth="1"/>
    <col min="4" max="4" width="7.453125" customWidth="1"/>
    <col min="5" max="5" width="5.81640625" customWidth="1"/>
    <col min="6" max="6" width="32.08984375" style="9" customWidth="1"/>
    <col min="7" max="7" width="20.26953125" style="9" customWidth="1"/>
    <col min="8" max="8" width="11.08984375" style="10" customWidth="1"/>
    <col min="9" max="9" width="11.36328125" style="9" customWidth="1"/>
    <col min="10" max="10" width="24.6328125" customWidth="1"/>
  </cols>
  <sheetData>
    <row r="1" spans="1:22" ht="18.5" customHeight="1">
      <c r="A1" s="7"/>
      <c r="B1" s="7"/>
      <c r="C1" s="7"/>
      <c r="D1" s="7"/>
      <c r="E1" s="7"/>
      <c r="F1" s="8"/>
      <c r="G1" s="8"/>
      <c r="H1" s="8"/>
      <c r="I1" s="8"/>
    </row>
    <row r="2" spans="1:22" ht="18.5" customHeight="1">
      <c r="A2" s="7"/>
      <c r="B2" s="50" t="s">
        <v>19</v>
      </c>
      <c r="C2" s="50"/>
      <c r="D2" s="50"/>
      <c r="E2" s="50"/>
      <c r="F2" s="50"/>
      <c r="G2" s="50"/>
      <c r="H2" s="50"/>
      <c r="I2" s="8"/>
    </row>
    <row r="3" spans="1:22" ht="18.5" customHeight="1">
      <c r="A3" s="7"/>
      <c r="B3" s="50" t="s">
        <v>18</v>
      </c>
      <c r="C3" s="50"/>
      <c r="D3" s="50"/>
      <c r="E3" s="50"/>
      <c r="F3" s="50"/>
      <c r="G3" s="50"/>
      <c r="H3" s="50"/>
      <c r="I3" s="50"/>
    </row>
    <row r="4" spans="1:22" ht="15.5" customHeight="1">
      <c r="A4" s="18"/>
      <c r="B4" s="49" t="s">
        <v>24</v>
      </c>
      <c r="C4" s="49"/>
      <c r="D4" s="49"/>
      <c r="E4" s="49"/>
      <c r="F4" s="49"/>
      <c r="G4" s="49"/>
      <c r="H4" s="49"/>
      <c r="I4" s="49"/>
    </row>
    <row r="5" spans="1:22" ht="15.5" customHeight="1">
      <c r="A5" s="35" t="s">
        <v>257</v>
      </c>
      <c r="B5" s="35"/>
      <c r="C5" s="35"/>
      <c r="D5" s="35"/>
      <c r="E5" s="35"/>
      <c r="F5" s="35"/>
      <c r="G5" s="35"/>
      <c r="H5" s="35"/>
      <c r="I5" s="35"/>
    </row>
    <row r="6" spans="1:22" ht="16" customHeight="1" thickBot="1">
      <c r="A6" s="35" t="s">
        <v>12</v>
      </c>
      <c r="B6" s="35"/>
      <c r="C6" s="35"/>
      <c r="D6" s="35"/>
      <c r="E6" s="35"/>
      <c r="F6" s="35"/>
      <c r="G6" s="35"/>
      <c r="H6" s="35"/>
      <c r="I6" s="35"/>
    </row>
    <row r="7" spans="1:22" ht="24" customHeight="1">
      <c r="A7" s="36" t="s">
        <v>1</v>
      </c>
      <c r="B7" s="39" t="s">
        <v>2</v>
      </c>
      <c r="C7" s="42" t="s">
        <v>0</v>
      </c>
      <c r="D7" s="45" t="s">
        <v>5</v>
      </c>
      <c r="E7" s="46"/>
      <c r="F7" s="28" t="s">
        <v>6</v>
      </c>
      <c r="G7" s="28" t="s">
        <v>7</v>
      </c>
      <c r="H7" s="28" t="s">
        <v>8</v>
      </c>
      <c r="I7" s="30" t="s">
        <v>9</v>
      </c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>
      <c r="A8" s="37"/>
      <c r="B8" s="40"/>
      <c r="C8" s="43"/>
      <c r="D8" s="47"/>
      <c r="E8" s="48"/>
      <c r="F8" s="29"/>
      <c r="G8" s="29"/>
      <c r="H8" s="29"/>
      <c r="I8" s="31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2" customHeight="1">
      <c r="A9" s="38"/>
      <c r="B9" s="41"/>
      <c r="C9" s="44"/>
      <c r="D9" s="1" t="s">
        <v>3</v>
      </c>
      <c r="E9" s="2" t="s">
        <v>4</v>
      </c>
      <c r="F9" s="29"/>
      <c r="G9" s="29"/>
      <c r="H9" s="29"/>
      <c r="I9" s="31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2" ht="21" customHeight="1">
      <c r="A10" s="3" t="s">
        <v>13</v>
      </c>
      <c r="B10" s="4" t="s">
        <v>10</v>
      </c>
      <c r="C10" s="4"/>
      <c r="D10" s="4" t="s">
        <v>10</v>
      </c>
      <c r="E10" s="4"/>
      <c r="F10" s="22" t="s">
        <v>258</v>
      </c>
      <c r="G10" s="13" t="s">
        <v>304</v>
      </c>
      <c r="H10" s="13" t="s">
        <v>349</v>
      </c>
      <c r="I10" s="25">
        <v>1578</v>
      </c>
    </row>
    <row r="11" spans="1:22" ht="21" customHeight="1">
      <c r="A11" s="3" t="s">
        <v>13</v>
      </c>
      <c r="B11" s="4" t="s">
        <v>10</v>
      </c>
      <c r="C11" s="4"/>
      <c r="D11" s="4" t="s">
        <v>10</v>
      </c>
      <c r="E11" s="4"/>
      <c r="F11" s="22" t="s">
        <v>259</v>
      </c>
      <c r="G11" s="13" t="s">
        <v>305</v>
      </c>
      <c r="H11" s="13" t="s">
        <v>350</v>
      </c>
      <c r="I11" s="14">
        <v>1578</v>
      </c>
    </row>
    <row r="12" spans="1:22" ht="21" customHeight="1">
      <c r="A12" s="3" t="s">
        <v>13</v>
      </c>
      <c r="B12" s="4" t="s">
        <v>10</v>
      </c>
      <c r="C12" s="4"/>
      <c r="D12" s="4" t="s">
        <v>10</v>
      </c>
      <c r="E12" s="4"/>
      <c r="F12" s="22" t="s">
        <v>260</v>
      </c>
      <c r="G12" s="13" t="s">
        <v>306</v>
      </c>
      <c r="H12" s="13" t="s">
        <v>351</v>
      </c>
      <c r="I12" s="14">
        <v>1578</v>
      </c>
    </row>
    <row r="13" spans="1:22" ht="21" customHeight="1">
      <c r="A13" s="3" t="s">
        <v>13</v>
      </c>
      <c r="B13" s="4" t="s">
        <v>10</v>
      </c>
      <c r="C13" s="4"/>
      <c r="D13" s="4" t="s">
        <v>10</v>
      </c>
      <c r="E13" s="4"/>
      <c r="F13" s="22" t="s">
        <v>261</v>
      </c>
      <c r="G13" s="13" t="s">
        <v>307</v>
      </c>
      <c r="H13" s="13" t="s">
        <v>352</v>
      </c>
      <c r="I13" s="25">
        <v>1578</v>
      </c>
    </row>
    <row r="14" spans="1:22" ht="21" customHeight="1">
      <c r="A14" s="3" t="s">
        <v>13</v>
      </c>
      <c r="B14" s="5" t="s">
        <v>10</v>
      </c>
      <c r="C14" s="5"/>
      <c r="D14" s="5" t="s">
        <v>10</v>
      </c>
      <c r="E14" s="5"/>
      <c r="F14" s="22" t="s">
        <v>262</v>
      </c>
      <c r="G14" s="13" t="s">
        <v>308</v>
      </c>
      <c r="H14" s="13" t="s">
        <v>353</v>
      </c>
      <c r="I14" s="14">
        <v>1578</v>
      </c>
    </row>
    <row r="15" spans="1:22" ht="21" customHeight="1">
      <c r="A15" s="3" t="s">
        <v>13</v>
      </c>
      <c r="B15" s="5" t="s">
        <v>10</v>
      </c>
      <c r="C15" s="5"/>
      <c r="D15" s="5" t="s">
        <v>10</v>
      </c>
      <c r="E15" s="5"/>
      <c r="F15" s="22" t="s">
        <v>263</v>
      </c>
      <c r="G15" s="13" t="s">
        <v>309</v>
      </c>
      <c r="H15" s="13" t="s">
        <v>354</v>
      </c>
      <c r="I15" s="14">
        <v>1578</v>
      </c>
    </row>
    <row r="16" spans="1:22" ht="21" customHeight="1">
      <c r="A16" s="3" t="s">
        <v>13</v>
      </c>
      <c r="B16" s="4" t="s">
        <v>10</v>
      </c>
      <c r="C16" s="4"/>
      <c r="D16" s="4" t="s">
        <v>10</v>
      </c>
      <c r="E16" s="4"/>
      <c r="F16" s="22" t="s">
        <v>264</v>
      </c>
      <c r="G16" s="13" t="s">
        <v>310</v>
      </c>
      <c r="H16" s="13" t="s">
        <v>355</v>
      </c>
      <c r="I16" s="25">
        <v>1578</v>
      </c>
    </row>
    <row r="17" spans="1:9" ht="21" customHeight="1">
      <c r="A17" s="3" t="s">
        <v>13</v>
      </c>
      <c r="B17" s="4" t="s">
        <v>10</v>
      </c>
      <c r="C17" s="4"/>
      <c r="D17" s="4" t="s">
        <v>10</v>
      </c>
      <c r="E17" s="4"/>
      <c r="F17" s="22" t="s">
        <v>265</v>
      </c>
      <c r="G17" s="13" t="s">
        <v>311</v>
      </c>
      <c r="H17" s="13" t="s">
        <v>356</v>
      </c>
      <c r="I17" s="14">
        <v>1578</v>
      </c>
    </row>
    <row r="18" spans="1:9" ht="21" customHeight="1">
      <c r="A18" s="3" t="s">
        <v>13</v>
      </c>
      <c r="B18" s="4" t="s">
        <v>10</v>
      </c>
      <c r="C18" s="4"/>
      <c r="D18" s="4" t="s">
        <v>10</v>
      </c>
      <c r="E18" s="4"/>
      <c r="F18" s="22" t="s">
        <v>266</v>
      </c>
      <c r="G18" s="13" t="s">
        <v>312</v>
      </c>
      <c r="H18" s="13" t="s">
        <v>357</v>
      </c>
      <c r="I18" s="14">
        <v>1578</v>
      </c>
    </row>
    <row r="19" spans="1:9" ht="21" customHeight="1">
      <c r="A19" s="3" t="s">
        <v>13</v>
      </c>
      <c r="B19" s="4" t="s">
        <v>10</v>
      </c>
      <c r="C19" s="4"/>
      <c r="D19" s="4" t="s">
        <v>10</v>
      </c>
      <c r="E19" s="4"/>
      <c r="F19" s="22" t="s">
        <v>267</v>
      </c>
      <c r="G19" s="13" t="s">
        <v>313</v>
      </c>
      <c r="H19" s="13" t="s">
        <v>358</v>
      </c>
      <c r="I19" s="25">
        <v>1578</v>
      </c>
    </row>
    <row r="20" spans="1:9" ht="21" customHeight="1">
      <c r="A20" s="3" t="s">
        <v>13</v>
      </c>
      <c r="B20" s="4" t="s">
        <v>10</v>
      </c>
      <c r="C20" s="4"/>
      <c r="D20" s="4" t="s">
        <v>10</v>
      </c>
      <c r="E20" s="4"/>
      <c r="F20" s="22" t="s">
        <v>268</v>
      </c>
      <c r="G20" s="13" t="s">
        <v>314</v>
      </c>
      <c r="H20" s="13" t="s">
        <v>359</v>
      </c>
      <c r="I20" s="14">
        <v>1578</v>
      </c>
    </row>
    <row r="21" spans="1:9" ht="21" customHeight="1">
      <c r="A21" s="3" t="s">
        <v>13</v>
      </c>
      <c r="B21" s="4" t="s">
        <v>10</v>
      </c>
      <c r="C21" s="4"/>
      <c r="D21" s="4" t="s">
        <v>10</v>
      </c>
      <c r="E21" s="4"/>
      <c r="F21" s="22" t="s">
        <v>269</v>
      </c>
      <c r="G21" s="13" t="s">
        <v>315</v>
      </c>
      <c r="H21" s="13" t="s">
        <v>360</v>
      </c>
      <c r="I21" s="14">
        <v>1578</v>
      </c>
    </row>
    <row r="22" spans="1:9" ht="21" customHeight="1">
      <c r="A22" s="3" t="s">
        <v>13</v>
      </c>
      <c r="B22" s="4" t="s">
        <v>10</v>
      </c>
      <c r="C22" s="4"/>
      <c r="D22" s="4" t="s">
        <v>10</v>
      </c>
      <c r="E22" s="4"/>
      <c r="F22" s="22" t="s">
        <v>270</v>
      </c>
      <c r="G22" s="13" t="s">
        <v>395</v>
      </c>
      <c r="H22" s="13" t="s">
        <v>361</v>
      </c>
      <c r="I22" s="25">
        <v>1578</v>
      </c>
    </row>
    <row r="23" spans="1:9" ht="21" customHeight="1">
      <c r="A23" s="3" t="s">
        <v>13</v>
      </c>
      <c r="B23" s="4" t="s">
        <v>10</v>
      </c>
      <c r="C23" s="4"/>
      <c r="D23" s="4" t="s">
        <v>10</v>
      </c>
      <c r="E23" s="4"/>
      <c r="F23" s="22" t="s">
        <v>271</v>
      </c>
      <c r="G23" s="13" t="s">
        <v>316</v>
      </c>
      <c r="H23" s="13" t="s">
        <v>362</v>
      </c>
      <c r="I23" s="14">
        <v>1578</v>
      </c>
    </row>
    <row r="24" spans="1:9" ht="21" customHeight="1">
      <c r="A24" s="3" t="s">
        <v>13</v>
      </c>
      <c r="B24" s="4" t="s">
        <v>10</v>
      </c>
      <c r="C24" s="4"/>
      <c r="D24" s="4" t="s">
        <v>10</v>
      </c>
      <c r="E24" s="4"/>
      <c r="F24" s="22" t="s">
        <v>272</v>
      </c>
      <c r="G24" s="13" t="s">
        <v>317</v>
      </c>
      <c r="H24" s="13" t="s">
        <v>363</v>
      </c>
      <c r="I24" s="14">
        <v>1578</v>
      </c>
    </row>
    <row r="25" spans="1:9" ht="21" customHeight="1">
      <c r="A25" s="3" t="s">
        <v>13</v>
      </c>
      <c r="B25" s="4" t="s">
        <v>10</v>
      </c>
      <c r="C25" s="4"/>
      <c r="D25" s="4" t="s">
        <v>10</v>
      </c>
      <c r="E25" s="4"/>
      <c r="F25" s="22" t="s">
        <v>273</v>
      </c>
      <c r="G25" s="13" t="s">
        <v>318</v>
      </c>
      <c r="H25" s="13" t="s">
        <v>364</v>
      </c>
      <c r="I25" s="25">
        <v>1578</v>
      </c>
    </row>
    <row r="26" spans="1:9" ht="21" customHeight="1">
      <c r="A26" s="3" t="s">
        <v>13</v>
      </c>
      <c r="B26" s="4" t="s">
        <v>10</v>
      </c>
      <c r="C26" s="4"/>
      <c r="D26" s="4" t="s">
        <v>10</v>
      </c>
      <c r="E26" s="4"/>
      <c r="F26" s="22" t="s">
        <v>274</v>
      </c>
      <c r="G26" s="13" t="s">
        <v>319</v>
      </c>
      <c r="H26" s="13" t="s">
        <v>365</v>
      </c>
      <c r="I26" s="14">
        <v>1578</v>
      </c>
    </row>
    <row r="27" spans="1:9" ht="21" customHeight="1">
      <c r="A27" s="3" t="s">
        <v>13</v>
      </c>
      <c r="B27" s="4" t="s">
        <v>10</v>
      </c>
      <c r="C27" s="4"/>
      <c r="D27" s="4" t="s">
        <v>10</v>
      </c>
      <c r="E27" s="4"/>
      <c r="F27" s="22" t="s">
        <v>275</v>
      </c>
      <c r="G27" s="13" t="s">
        <v>320</v>
      </c>
      <c r="H27" s="13" t="s">
        <v>366</v>
      </c>
      <c r="I27" s="14">
        <v>1578</v>
      </c>
    </row>
    <row r="28" spans="1:9" ht="21" customHeight="1">
      <c r="A28" s="3" t="s">
        <v>13</v>
      </c>
      <c r="B28" s="4" t="s">
        <v>10</v>
      </c>
      <c r="C28" s="4"/>
      <c r="D28" s="4" t="s">
        <v>10</v>
      </c>
      <c r="E28" s="4"/>
      <c r="F28" s="22" t="s">
        <v>276</v>
      </c>
      <c r="G28" s="13" t="s">
        <v>321</v>
      </c>
      <c r="H28" s="13" t="s">
        <v>367</v>
      </c>
      <c r="I28" s="25">
        <v>1592.68</v>
      </c>
    </row>
    <row r="29" spans="1:9" ht="21" customHeight="1">
      <c r="A29" s="3" t="s">
        <v>13</v>
      </c>
      <c r="B29" s="4" t="s">
        <v>10</v>
      </c>
      <c r="C29" s="4"/>
      <c r="D29" s="4" t="s">
        <v>10</v>
      </c>
      <c r="E29" s="4"/>
      <c r="F29" s="22" t="s">
        <v>277</v>
      </c>
      <c r="G29" s="13" t="s">
        <v>322</v>
      </c>
      <c r="H29" s="13" t="s">
        <v>368</v>
      </c>
      <c r="I29" s="14">
        <v>1667</v>
      </c>
    </row>
    <row r="30" spans="1:9" ht="21" customHeight="1">
      <c r="A30" s="3" t="s">
        <v>13</v>
      </c>
      <c r="B30" s="4" t="s">
        <v>10</v>
      </c>
      <c r="C30" s="4"/>
      <c r="D30" s="4" t="s">
        <v>10</v>
      </c>
      <c r="E30" s="4"/>
      <c r="F30" s="22" t="s">
        <v>278</v>
      </c>
      <c r="G30" s="13" t="s">
        <v>323</v>
      </c>
      <c r="H30" s="13" t="s">
        <v>369</v>
      </c>
      <c r="I30" s="14">
        <v>1667</v>
      </c>
    </row>
    <row r="31" spans="1:9" ht="21" customHeight="1">
      <c r="A31" s="3" t="s">
        <v>13</v>
      </c>
      <c r="B31" s="4" t="s">
        <v>10</v>
      </c>
      <c r="C31" s="4"/>
      <c r="D31" s="4" t="s">
        <v>10</v>
      </c>
      <c r="E31" s="4"/>
      <c r="F31" s="22" t="s">
        <v>279</v>
      </c>
      <c r="G31" s="13" t="s">
        <v>324</v>
      </c>
      <c r="H31" s="13" t="s">
        <v>370</v>
      </c>
      <c r="I31" s="25">
        <v>1669.32</v>
      </c>
    </row>
    <row r="32" spans="1:9" ht="19.5">
      <c r="H32" s="24" t="s">
        <v>14</v>
      </c>
      <c r="I32" s="26">
        <f>SUM(I10:I31)</f>
        <v>35000</v>
      </c>
    </row>
  </sheetData>
  <mergeCells count="13">
    <mergeCell ref="B3:I3"/>
    <mergeCell ref="B4:I4"/>
    <mergeCell ref="A6:I6"/>
    <mergeCell ref="A5:I5"/>
    <mergeCell ref="B2:H2"/>
    <mergeCell ref="H7:H9"/>
    <mergeCell ref="I7:I9"/>
    <mergeCell ref="A7:A9"/>
    <mergeCell ref="B7:B9"/>
    <mergeCell ref="C7:C9"/>
    <mergeCell ref="D7:E8"/>
    <mergeCell ref="F7:F9"/>
    <mergeCell ref="G7:G9"/>
  </mergeCells>
  <printOptions horizontalCentered="1"/>
  <pageMargins left="0.25" right="0.25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topLeftCell="A22" zoomScale="112" zoomScaleNormal="112" zoomScaleSheetLayoutView="77" workbookViewId="0">
      <selection activeCell="A10" sqref="A10:XFD33"/>
    </sheetView>
  </sheetViews>
  <sheetFormatPr baseColWidth="10" defaultRowHeight="14.5"/>
  <cols>
    <col min="1" max="1" width="16.08984375" customWidth="1"/>
    <col min="2" max="2" width="7.453125" customWidth="1"/>
    <col min="3" max="3" width="6.81640625" customWidth="1"/>
    <col min="4" max="4" width="7.453125" customWidth="1"/>
    <col min="5" max="5" width="5.81640625" customWidth="1"/>
    <col min="6" max="6" width="32.08984375" style="9" customWidth="1"/>
    <col min="7" max="7" width="20.26953125" style="9" customWidth="1"/>
    <col min="8" max="8" width="11.08984375" style="10" customWidth="1"/>
    <col min="9" max="9" width="11.36328125" style="9" customWidth="1"/>
    <col min="10" max="10" width="24.6328125" customWidth="1"/>
  </cols>
  <sheetData>
    <row r="1" spans="1:22" ht="18.5" customHeight="1">
      <c r="A1" s="7"/>
      <c r="B1" s="7"/>
      <c r="C1" s="7"/>
      <c r="D1" s="7"/>
      <c r="E1" s="7"/>
      <c r="F1" s="8"/>
      <c r="G1" s="8"/>
      <c r="H1" s="8"/>
      <c r="I1" s="8"/>
    </row>
    <row r="2" spans="1:22" ht="18.5" customHeight="1">
      <c r="A2" s="7"/>
      <c r="B2" s="50" t="s">
        <v>19</v>
      </c>
      <c r="C2" s="50"/>
      <c r="D2" s="50"/>
      <c r="E2" s="50"/>
      <c r="F2" s="50"/>
      <c r="G2" s="50"/>
      <c r="H2" s="50"/>
      <c r="I2" s="8"/>
    </row>
    <row r="3" spans="1:22" ht="18.5" customHeight="1">
      <c r="A3" s="7"/>
      <c r="B3" s="50" t="s">
        <v>18</v>
      </c>
      <c r="C3" s="50"/>
      <c r="D3" s="50"/>
      <c r="E3" s="50"/>
      <c r="F3" s="50"/>
      <c r="G3" s="50"/>
      <c r="H3" s="50"/>
      <c r="I3" s="50"/>
    </row>
    <row r="4" spans="1:22" ht="15.5" customHeight="1">
      <c r="A4" s="18"/>
      <c r="B4" s="49" t="s">
        <v>24</v>
      </c>
      <c r="C4" s="49"/>
      <c r="D4" s="49"/>
      <c r="E4" s="49"/>
      <c r="F4" s="49"/>
      <c r="G4" s="49"/>
      <c r="H4" s="49"/>
      <c r="I4" s="49"/>
    </row>
    <row r="5" spans="1:22" ht="15.5" customHeight="1">
      <c r="A5" s="35" t="s">
        <v>257</v>
      </c>
      <c r="B5" s="35"/>
      <c r="C5" s="35"/>
      <c r="D5" s="35"/>
      <c r="E5" s="35"/>
      <c r="F5" s="35"/>
      <c r="G5" s="35"/>
      <c r="H5" s="35"/>
      <c r="I5" s="35"/>
    </row>
    <row r="6" spans="1:22" ht="16" customHeight="1" thickBot="1">
      <c r="A6" s="35" t="s">
        <v>12</v>
      </c>
      <c r="B6" s="35"/>
      <c r="C6" s="35"/>
      <c r="D6" s="35"/>
      <c r="E6" s="35"/>
      <c r="F6" s="35"/>
      <c r="G6" s="35"/>
      <c r="H6" s="35"/>
      <c r="I6" s="35"/>
    </row>
    <row r="7" spans="1:22" ht="24" customHeight="1">
      <c r="A7" s="36" t="s">
        <v>1</v>
      </c>
      <c r="B7" s="39" t="s">
        <v>2</v>
      </c>
      <c r="C7" s="42" t="s">
        <v>0</v>
      </c>
      <c r="D7" s="45" t="s">
        <v>5</v>
      </c>
      <c r="E7" s="46"/>
      <c r="F7" s="28" t="s">
        <v>6</v>
      </c>
      <c r="G7" s="28" t="s">
        <v>7</v>
      </c>
      <c r="H7" s="28" t="s">
        <v>8</v>
      </c>
      <c r="I7" s="30" t="s">
        <v>9</v>
      </c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>
      <c r="A8" s="37"/>
      <c r="B8" s="40"/>
      <c r="C8" s="43"/>
      <c r="D8" s="47"/>
      <c r="E8" s="48"/>
      <c r="F8" s="29"/>
      <c r="G8" s="29"/>
      <c r="H8" s="29"/>
      <c r="I8" s="31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2" customHeight="1">
      <c r="A9" s="38"/>
      <c r="B9" s="41"/>
      <c r="C9" s="44"/>
      <c r="D9" s="1" t="s">
        <v>3</v>
      </c>
      <c r="E9" s="2" t="s">
        <v>4</v>
      </c>
      <c r="F9" s="29"/>
      <c r="G9" s="29"/>
      <c r="H9" s="29"/>
      <c r="I9" s="31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2" ht="21" customHeight="1">
      <c r="A10" s="3" t="s">
        <v>13</v>
      </c>
      <c r="B10" s="4" t="s">
        <v>10</v>
      </c>
      <c r="C10" s="4"/>
      <c r="D10" s="4" t="s">
        <v>10</v>
      </c>
      <c r="E10" s="4"/>
      <c r="F10" s="22" t="s">
        <v>280</v>
      </c>
      <c r="G10" s="13" t="s">
        <v>325</v>
      </c>
      <c r="H10" s="13" t="s">
        <v>371</v>
      </c>
      <c r="I10" s="27">
        <v>1460</v>
      </c>
    </row>
    <row r="11" spans="1:22" ht="21" customHeight="1">
      <c r="A11" s="3" t="s">
        <v>13</v>
      </c>
      <c r="B11" s="4" t="s">
        <v>10</v>
      </c>
      <c r="C11" s="4"/>
      <c r="D11" s="4" t="s">
        <v>10</v>
      </c>
      <c r="E11" s="4"/>
      <c r="F11" s="22" t="s">
        <v>281</v>
      </c>
      <c r="G11" s="13" t="s">
        <v>326</v>
      </c>
      <c r="H11" s="13" t="s">
        <v>372</v>
      </c>
      <c r="I11" s="27">
        <v>1460</v>
      </c>
    </row>
    <row r="12" spans="1:22" ht="21" customHeight="1">
      <c r="A12" s="3" t="s">
        <v>13</v>
      </c>
      <c r="B12" s="4" t="s">
        <v>10</v>
      </c>
      <c r="C12" s="4"/>
      <c r="D12" s="4" t="s">
        <v>10</v>
      </c>
      <c r="E12" s="4"/>
      <c r="F12" s="22" t="s">
        <v>282</v>
      </c>
      <c r="G12" s="13" t="s">
        <v>327</v>
      </c>
      <c r="H12" s="13" t="s">
        <v>373</v>
      </c>
      <c r="I12" s="27">
        <v>1460</v>
      </c>
    </row>
    <row r="13" spans="1:22" ht="21" customHeight="1">
      <c r="A13" s="3" t="s">
        <v>13</v>
      </c>
      <c r="B13" s="4" t="s">
        <v>10</v>
      </c>
      <c r="C13" s="4"/>
      <c r="D13" s="4" t="s">
        <v>10</v>
      </c>
      <c r="E13" s="4"/>
      <c r="F13" s="22" t="s">
        <v>283</v>
      </c>
      <c r="G13" s="13" t="s">
        <v>328</v>
      </c>
      <c r="H13" s="13" t="s">
        <v>374</v>
      </c>
      <c r="I13" s="27">
        <v>1460</v>
      </c>
    </row>
    <row r="14" spans="1:22" ht="21" customHeight="1">
      <c r="A14" s="3" t="s">
        <v>13</v>
      </c>
      <c r="B14" s="4" t="s">
        <v>10</v>
      </c>
      <c r="C14" s="4"/>
      <c r="D14" s="4" t="s">
        <v>10</v>
      </c>
      <c r="E14" s="4"/>
      <c r="F14" s="22" t="s">
        <v>284</v>
      </c>
      <c r="G14" s="13" t="s">
        <v>329</v>
      </c>
      <c r="H14" s="13" t="s">
        <v>375</v>
      </c>
      <c r="I14" s="27">
        <v>1460</v>
      </c>
    </row>
    <row r="15" spans="1:22" ht="21" customHeight="1">
      <c r="A15" s="3" t="s">
        <v>13</v>
      </c>
      <c r="B15" s="4" t="s">
        <v>10</v>
      </c>
      <c r="C15" s="4"/>
      <c r="D15" s="4" t="s">
        <v>10</v>
      </c>
      <c r="E15" s="4"/>
      <c r="F15" s="22" t="s">
        <v>285</v>
      </c>
      <c r="G15" s="13" t="s">
        <v>330</v>
      </c>
      <c r="H15" s="13" t="s">
        <v>376</v>
      </c>
      <c r="I15" s="27">
        <v>1460</v>
      </c>
    </row>
    <row r="16" spans="1:22" ht="21" customHeight="1">
      <c r="A16" s="3" t="s">
        <v>13</v>
      </c>
      <c r="B16" s="4" t="s">
        <v>10</v>
      </c>
      <c r="C16" s="4"/>
      <c r="D16" s="4" t="s">
        <v>10</v>
      </c>
      <c r="E16" s="4"/>
      <c r="F16" s="22" t="s">
        <v>286</v>
      </c>
      <c r="G16" s="13" t="s">
        <v>331</v>
      </c>
      <c r="H16" s="13" t="s">
        <v>377</v>
      </c>
      <c r="I16" s="27">
        <v>1460</v>
      </c>
    </row>
    <row r="17" spans="1:9" ht="21" customHeight="1">
      <c r="A17" s="3" t="s">
        <v>13</v>
      </c>
      <c r="B17" s="4" t="s">
        <v>10</v>
      </c>
      <c r="C17" s="4"/>
      <c r="D17" s="4" t="s">
        <v>10</v>
      </c>
      <c r="E17" s="4"/>
      <c r="F17" s="22" t="s">
        <v>287</v>
      </c>
      <c r="G17" s="13" t="s">
        <v>332</v>
      </c>
      <c r="H17" s="13" t="s">
        <v>378</v>
      </c>
      <c r="I17" s="27">
        <v>1460</v>
      </c>
    </row>
    <row r="18" spans="1:9" ht="21" customHeight="1">
      <c r="A18" s="3" t="s">
        <v>13</v>
      </c>
      <c r="B18" s="4" t="s">
        <v>10</v>
      </c>
      <c r="C18" s="4"/>
      <c r="D18" s="4" t="s">
        <v>10</v>
      </c>
      <c r="E18" s="4"/>
      <c r="F18" s="22" t="s">
        <v>288</v>
      </c>
      <c r="G18" s="13" t="s">
        <v>333</v>
      </c>
      <c r="H18" s="13" t="s">
        <v>379</v>
      </c>
      <c r="I18" s="27">
        <v>1460</v>
      </c>
    </row>
    <row r="19" spans="1:9" ht="21" customHeight="1">
      <c r="A19" s="3" t="s">
        <v>13</v>
      </c>
      <c r="B19" s="4" t="s">
        <v>10</v>
      </c>
      <c r="C19" s="4"/>
      <c r="D19" s="4" t="s">
        <v>10</v>
      </c>
      <c r="E19" s="4"/>
      <c r="F19" s="22" t="s">
        <v>289</v>
      </c>
      <c r="G19" s="13" t="s">
        <v>334</v>
      </c>
      <c r="H19" s="13" t="s">
        <v>380</v>
      </c>
      <c r="I19" s="27">
        <v>1460</v>
      </c>
    </row>
    <row r="20" spans="1:9" ht="21" customHeight="1">
      <c r="A20" s="3" t="s">
        <v>13</v>
      </c>
      <c r="B20" s="4" t="s">
        <v>10</v>
      </c>
      <c r="C20" s="4"/>
      <c r="D20" s="4" t="s">
        <v>10</v>
      </c>
      <c r="E20" s="4"/>
      <c r="F20" s="22" t="s">
        <v>290</v>
      </c>
      <c r="G20" s="21" t="s">
        <v>335</v>
      </c>
      <c r="H20" s="21" t="s">
        <v>381</v>
      </c>
      <c r="I20" s="27">
        <v>1460</v>
      </c>
    </row>
    <row r="21" spans="1:9" ht="21" customHeight="1">
      <c r="A21" s="3" t="s">
        <v>13</v>
      </c>
      <c r="B21" s="4" t="s">
        <v>10</v>
      </c>
      <c r="C21" s="4"/>
      <c r="D21" s="4" t="s">
        <v>10</v>
      </c>
      <c r="E21" s="4"/>
      <c r="F21" s="22" t="s">
        <v>291</v>
      </c>
      <c r="G21" s="13" t="s">
        <v>336</v>
      </c>
      <c r="H21" s="13" t="s">
        <v>382</v>
      </c>
      <c r="I21" s="27">
        <v>1460</v>
      </c>
    </row>
    <row r="22" spans="1:9" ht="21" customHeight="1">
      <c r="A22" s="3" t="s">
        <v>13</v>
      </c>
      <c r="B22" s="4" t="s">
        <v>10</v>
      </c>
      <c r="C22" s="4"/>
      <c r="D22" s="4" t="s">
        <v>10</v>
      </c>
      <c r="E22" s="4"/>
      <c r="F22" s="22" t="s">
        <v>292</v>
      </c>
      <c r="G22" s="13" t="s">
        <v>337</v>
      </c>
      <c r="H22" s="13" t="s">
        <v>383</v>
      </c>
      <c r="I22" s="27">
        <v>1460</v>
      </c>
    </row>
    <row r="23" spans="1:9" ht="21" customHeight="1">
      <c r="A23" s="3" t="s">
        <v>13</v>
      </c>
      <c r="B23" s="4" t="s">
        <v>10</v>
      </c>
      <c r="C23" s="4"/>
      <c r="D23" s="4" t="s">
        <v>10</v>
      </c>
      <c r="E23" s="4"/>
      <c r="F23" s="22" t="s">
        <v>293</v>
      </c>
      <c r="G23" s="13" t="s">
        <v>338</v>
      </c>
      <c r="H23" s="13" t="s">
        <v>384</v>
      </c>
      <c r="I23" s="27">
        <v>1460</v>
      </c>
    </row>
    <row r="24" spans="1:9" ht="21" customHeight="1">
      <c r="A24" s="3" t="s">
        <v>13</v>
      </c>
      <c r="B24" s="4" t="s">
        <v>10</v>
      </c>
      <c r="C24" s="4"/>
      <c r="D24" s="4" t="s">
        <v>10</v>
      </c>
      <c r="E24" s="4"/>
      <c r="F24" s="22" t="s">
        <v>294</v>
      </c>
      <c r="G24" s="13" t="s">
        <v>339</v>
      </c>
      <c r="H24" s="13" t="s">
        <v>385</v>
      </c>
      <c r="I24" s="27">
        <v>1460</v>
      </c>
    </row>
    <row r="25" spans="1:9" ht="21" customHeight="1">
      <c r="A25" s="3" t="s">
        <v>13</v>
      </c>
      <c r="B25" s="4" t="s">
        <v>10</v>
      </c>
      <c r="C25" s="4"/>
      <c r="D25" s="4" t="s">
        <v>10</v>
      </c>
      <c r="E25" s="4"/>
      <c r="F25" s="22" t="s">
        <v>295</v>
      </c>
      <c r="G25" s="13" t="s">
        <v>340</v>
      </c>
      <c r="H25" s="13" t="s">
        <v>386</v>
      </c>
      <c r="I25" s="27">
        <v>1460</v>
      </c>
    </row>
    <row r="26" spans="1:9" ht="21" customHeight="1">
      <c r="A26" s="3" t="s">
        <v>13</v>
      </c>
      <c r="B26" s="4" t="s">
        <v>10</v>
      </c>
      <c r="C26" s="4"/>
      <c r="D26" s="4" t="s">
        <v>10</v>
      </c>
      <c r="E26" s="4"/>
      <c r="F26" s="22" t="s">
        <v>296</v>
      </c>
      <c r="G26" s="13" t="s">
        <v>341</v>
      </c>
      <c r="H26" s="13" t="s">
        <v>387</v>
      </c>
      <c r="I26" s="27">
        <v>1460</v>
      </c>
    </row>
    <row r="27" spans="1:9" ht="21" customHeight="1">
      <c r="A27" s="3" t="s">
        <v>13</v>
      </c>
      <c r="B27" s="4" t="s">
        <v>10</v>
      </c>
      <c r="C27" s="4"/>
      <c r="D27" s="4" t="s">
        <v>10</v>
      </c>
      <c r="E27" s="4"/>
      <c r="F27" s="22" t="s">
        <v>297</v>
      </c>
      <c r="G27" s="13" t="s">
        <v>342</v>
      </c>
      <c r="H27" s="13" t="s">
        <v>388</v>
      </c>
      <c r="I27" s="27">
        <v>1460</v>
      </c>
    </row>
    <row r="28" spans="1:9" ht="21" customHeight="1">
      <c r="A28" s="3" t="s">
        <v>13</v>
      </c>
      <c r="B28" s="4" t="s">
        <v>10</v>
      </c>
      <c r="C28" s="4"/>
      <c r="D28" s="4" t="s">
        <v>10</v>
      </c>
      <c r="E28" s="4"/>
      <c r="F28" s="22" t="s">
        <v>298</v>
      </c>
      <c r="G28" s="13" t="s">
        <v>343</v>
      </c>
      <c r="H28" s="13" t="s">
        <v>389</v>
      </c>
      <c r="I28" s="27">
        <v>1460</v>
      </c>
    </row>
    <row r="29" spans="1:9" ht="21" customHeight="1">
      <c r="A29" s="3" t="s">
        <v>13</v>
      </c>
      <c r="B29" s="4" t="s">
        <v>10</v>
      </c>
      <c r="C29" s="4"/>
      <c r="D29" s="4" t="s">
        <v>10</v>
      </c>
      <c r="E29" s="4"/>
      <c r="F29" s="22" t="s">
        <v>299</v>
      </c>
      <c r="G29" s="13" t="s">
        <v>344</v>
      </c>
      <c r="H29" s="13" t="s">
        <v>390</v>
      </c>
      <c r="I29" s="27">
        <v>1460</v>
      </c>
    </row>
    <row r="30" spans="1:9" ht="21" customHeight="1">
      <c r="A30" s="3" t="s">
        <v>13</v>
      </c>
      <c r="B30" s="4" t="s">
        <v>10</v>
      </c>
      <c r="C30" s="4"/>
      <c r="D30" s="4" t="s">
        <v>10</v>
      </c>
      <c r="E30" s="4"/>
      <c r="F30" s="22" t="s">
        <v>300</v>
      </c>
      <c r="G30" s="13" t="s">
        <v>345</v>
      </c>
      <c r="H30" s="13" t="s">
        <v>391</v>
      </c>
      <c r="I30" s="27">
        <v>1460</v>
      </c>
    </row>
    <row r="31" spans="1:9" ht="21" customHeight="1">
      <c r="A31" s="3" t="s">
        <v>13</v>
      </c>
      <c r="B31" s="4" t="s">
        <v>10</v>
      </c>
      <c r="C31" s="4"/>
      <c r="D31" s="4" t="s">
        <v>10</v>
      </c>
      <c r="E31" s="4"/>
      <c r="F31" s="22" t="s">
        <v>301</v>
      </c>
      <c r="G31" s="13" t="s">
        <v>346</v>
      </c>
      <c r="H31" s="13" t="s">
        <v>392</v>
      </c>
      <c r="I31" s="27">
        <v>1460</v>
      </c>
    </row>
    <row r="32" spans="1:9" ht="21" customHeight="1">
      <c r="A32" s="3" t="s">
        <v>13</v>
      </c>
      <c r="B32" s="4" t="s">
        <v>10</v>
      </c>
      <c r="C32" s="4"/>
      <c r="D32" s="4" t="s">
        <v>10</v>
      </c>
      <c r="E32" s="4"/>
      <c r="F32" s="22" t="s">
        <v>302</v>
      </c>
      <c r="G32" s="13" t="s">
        <v>347</v>
      </c>
      <c r="H32" s="13" t="s">
        <v>393</v>
      </c>
      <c r="I32" s="27">
        <v>1460</v>
      </c>
    </row>
    <row r="33" spans="1:9" ht="21" customHeight="1">
      <c r="A33" s="3" t="s">
        <v>13</v>
      </c>
      <c r="B33" s="4" t="s">
        <v>10</v>
      </c>
      <c r="C33" s="4"/>
      <c r="D33" s="4" t="s">
        <v>10</v>
      </c>
      <c r="E33" s="4"/>
      <c r="F33" s="22" t="s">
        <v>303</v>
      </c>
      <c r="G33" s="13" t="s">
        <v>348</v>
      </c>
      <c r="H33" s="13" t="s">
        <v>394</v>
      </c>
      <c r="I33" s="27">
        <v>1419.37</v>
      </c>
    </row>
    <row r="34" spans="1:9" ht="19.5">
      <c r="H34" s="24" t="s">
        <v>14</v>
      </c>
      <c r="I34" s="26">
        <f>SUM(I10:I33)</f>
        <v>34999.370000000003</v>
      </c>
    </row>
  </sheetData>
  <mergeCells count="13">
    <mergeCell ref="G7:G9"/>
    <mergeCell ref="H7:H9"/>
    <mergeCell ref="I7:I9"/>
    <mergeCell ref="B2:H2"/>
    <mergeCell ref="B3:I3"/>
    <mergeCell ref="B4:I4"/>
    <mergeCell ref="A5:I5"/>
    <mergeCell ref="A6:I6"/>
    <mergeCell ref="A7:A9"/>
    <mergeCell ref="B7:B9"/>
    <mergeCell ref="C7:C9"/>
    <mergeCell ref="D7:E8"/>
    <mergeCell ref="F7:F9"/>
  </mergeCells>
  <printOptions horizontalCentered="1"/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ABRIL 2020 </vt:lpstr>
      <vt:lpstr>MAYO 2020</vt:lpstr>
      <vt:lpstr>JUNIO 2020</vt:lpstr>
      <vt:lpstr>JUNIO 2020 (2)</vt:lpstr>
      <vt:lpstr>'ABRIL 2020 '!Área_de_impresión</vt:lpstr>
      <vt:lpstr>'JUNIO 2020'!Área_de_impresión</vt:lpstr>
      <vt:lpstr>'JUNIO 2020 (2)'!Área_de_impresión</vt:lpstr>
      <vt:lpstr>'MAYO 2020'!Área_de_impresión</vt:lpstr>
      <vt:lpstr>'ABRIL 2020 '!Títulos_a_imprimir</vt:lpstr>
      <vt:lpstr>'JUNIO 2020'!Títulos_a_imprimir</vt:lpstr>
      <vt:lpstr>'JUNIO 2020 (2)'!Títulos_a_imprimir</vt:lpstr>
      <vt:lpstr>'MAYO 2020'!Títulos_a_imprimir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Propietario</dc:creator>
  <cp:lastModifiedBy>Marzo CP</cp:lastModifiedBy>
  <cp:lastPrinted>2020-08-27T16:48:30Z</cp:lastPrinted>
  <dcterms:created xsi:type="dcterms:W3CDTF">2014-06-19T21:15:56Z</dcterms:created>
  <dcterms:modified xsi:type="dcterms:W3CDTF">2020-08-27T17:30:23Z</dcterms:modified>
</cp:coreProperties>
</file>