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<sst xmlns="http://schemas.openxmlformats.org/spreadsheetml/2006/main" count="295" uniqueCount="178">
  <si>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</si>
  <si>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</si>
  <si>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</si>
  <si>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</si>
  <si>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</si>
  <si>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</si>
  <si>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</si>
  <si>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</si>
  <si>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</si>
  <si>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</si>
  <si>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</si>
  <si>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</si>
  <si>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</si>
  <si>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</si>
  <si>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</si>
  <si>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</si>
  <si>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</si>
  <si>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</si>
  <si>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</si>
  <si>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</si>
  <si>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</si>
  <si>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</si>
  <si>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</si>
  <si>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</si>
  <si>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</si>
  <si>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</si>
  <si>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</si>
  <si>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</si>
  <si>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</si>
  <si>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</si>
  <si>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</si>
  <si>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</si>
  <si>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</si>
  <si>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</si>
  <si>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</si>
  <si>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</si>
  <si>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</si>
  <si>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</si>
  <si>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</si>
  <si>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</si>
  <si>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</si>
  <si>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</si>
  <si>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</si>
  <si>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</si>
  <si>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</si>
  <si>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</si>
  <si>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</si>
  <si>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</si>
  <si>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</si>
  <si>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</si>
  <si>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</si>
  <si>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</si>
  <si>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</si>
  <si>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</si>
  <si>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3.7.1.1 La población del Municipio de Benito Juárez reduce conductas de riesgo asociadas al consumo de sustancias adictivas.</t>
  </si>
  <si>
    <t>3.7.1.1.1 Sensibilización comunitaria en materia de prevención de adicciones otorgada.</t>
  </si>
  <si>
    <t>3.7.1.1.1.1 Difusión digital de acciones preventivas en materia de adicciones.</t>
  </si>
  <si>
    <t>3.7.1.1.1.2 Organización y realización de pláticas comunitarias de prevención de adicciones.</t>
  </si>
  <si>
    <t>3.7.1.1.1.3 Realización de actividades comunitarias de prevención de adicciones a través eventos, módulos de atención y jornadas de bienestar en diversas zonas del municipio.</t>
  </si>
  <si>
    <t>3.7.1.1.2  Atención integral a personas con problemas de adicciones otorgada.</t>
  </si>
  <si>
    <t>3.7.1.1.2.1  Atención de primer contacto a personas con posibles problemas de adicciones con entrevistas iniciales, orientación, detección oportuna y registro de impresión diagnóstica.</t>
  </si>
  <si>
    <t>3.7.1.1.2.2 Diagnóstico y canalización de personas con adicciones hacia instituciones o agrupaciones especializadas.</t>
  </si>
  <si>
    <t>3.7.1.1.2.3 Seguimiento a personas canalizadas durante su proceso de rehabilitación.</t>
  </si>
  <si>
    <t>3.7.1.1.2.4 Realización de talleres dirigidos a jóvenes en materia de comunicación familiar, manejo emocional y prevención de recaídas.</t>
  </si>
  <si>
    <t>3.7.1.1.2.5 Otorgamiento de becas a personas con adicciones a centros de rehabilitación.</t>
  </si>
  <si>
    <t>3.7.1.1.2.6 Otorgamiento de becas a personas con adicciones que viven en situación de calle.</t>
  </si>
  <si>
    <t>3.7.1.1.3 Sensibilización preventiva en espacios educativos y comunitarios otorgada.</t>
  </si>
  <si>
    <t>3.7.1.1.3.1 Otorgamiento de reconocimientos a instituciones educativas participantes en acciones de prevención y detección de las adicciones.</t>
  </si>
  <si>
    <t>3.7.1.1.3.2 Aplicación de diagnósticos del Programa “Vive Libre”.</t>
  </si>
  <si>
    <t>3.7.1.1.3.3 Atención a la ciudadanía del Municipio de Benito Juárez a través  la unidad de atención móvil.</t>
  </si>
  <si>
    <t>3.7.1.1.3.4 Conformación de redes vecinales a través de procesos de capacitación orientados a la detección, canalización y promoción de valores comunitarios.</t>
  </si>
  <si>
    <t>3.7.1.1.3.5 Impartición de talleres para estudiantes en materia de prevención y atención de las adicciones.</t>
  </si>
  <si>
    <t>3.7.1.1.3.6 Seguimiento a personas en proceso de rehabilitación a través de un sistema integral.</t>
  </si>
  <si>
    <t>PRCA: Porcentaje de personas atendidas que presentan disminución en conductas de riesgo asociadas al consumo de sustancias adictivas.</t>
  </si>
  <si>
    <t>PSPA: Porcentaje de población objetivo sensibilizada en prevención de adicciones.</t>
  </si>
  <si>
    <t>PDDP: Porcentaje de población alcanzada mediante difusión digital preventiva.</t>
  </si>
  <si>
    <t>PPC: Porcentaje de pláticas programadas y confirmadas.</t>
  </si>
  <si>
    <t>PAFCP: Porcentaje de actividades para el fomento de la  cultura de prevención de adicciones.</t>
  </si>
  <si>
    <t>PPA: Porcentaje de personas atendidas con adicciones.</t>
  </si>
  <si>
    <t>PPAPC: Porcentaje de personas atendidas de primer contacto.</t>
  </si>
  <si>
    <t>PDC: Porcentaje de personas diagnosticadas y canalizadas.</t>
  </si>
  <si>
    <t>PPCS: Porcentaje de personas canalizados con seguimiento.</t>
  </si>
  <si>
    <t>PTI: Porcentaje de talleres para jóvenes impartidos.</t>
  </si>
  <si>
    <t>PBOPA: Porcentaje de becas otorgadas a personas con adicciones.</t>
  </si>
  <si>
    <t>PBOSC: Porcentaje de becas otorgadas a personas en situación de calle.</t>
  </si>
  <si>
    <t>PSEP: Porcentaje de población escolar y comunitaria atendida que concluye acciones preventivas.</t>
  </si>
  <si>
    <t>PER: Porcentaje de escuelas con el reconocimiento #YoNoSoyCómplice.</t>
  </si>
  <si>
    <t>PDA: Porcentajes de diagnósticos aplicados</t>
  </si>
  <si>
    <t>PPAUM: Porcentaje de personas atendidas en la unidad móvil.</t>
  </si>
  <si>
    <t>PRVC: Porcentaje de redes vecinales conformadas y activas.</t>
  </si>
  <si>
    <t>PTIE: Porcentaje de los talleres impartidos a estudiantes</t>
  </si>
  <si>
    <t>PTICR: Porcentaje de talleres impartidos a usuarios de los centros de rehabilitación.</t>
  </si>
  <si>
    <t>Eficacia</t>
  </si>
  <si>
    <t>El indicador mide el porcentaje de personas que reciben atención, información, canalización, seguimiento y acompañamiento en temas relacionados con las causas, efectos y prevención de las adicciones. Permite evaluar el alcance y efectividad de las acciones institucionales dirigidas a fortalecer la salud psicoemocional de la población y promover la cultura de prevención.</t>
  </si>
  <si>
    <t>El indicador mide el porcentaje de las personas sensibilizadas a través de las acciones de difusión y contenidos  informativos difundidos en redes sociales.
Estas acciones son:
-Publicidad a través de las redes sociales.
-Pláticas a la ciudadanía del Municipio de Benito Juárez
-Eventos en diversas zonas de la ciudad.
-Módulos de atención en diversas zonas de la ciudad.</t>
  </si>
  <si>
    <t>El indicador mide el porcentaje de impactos generados en redes sociales institucionales a partir de la difusión de actividades, campañas y contenidos informativos dirigidos a la ciudadanía. 
Estas actividades son:
-Impactos en Facebook e Instagram del  Instituto Municipal Contra las Adicciones y de Todos Por la Paz.</t>
  </si>
  <si>
    <t>El indicador mide el porcentaje de instituciones que confirman su participación en las pláticas preventivas programadas. Permite evaluar la aceptación y colaboración interinstitucional en acciones de sensibilización.  
Estas acciones son:
Pláticas a estudiantes.
Pláticas a docentes.
Pláticas a padres de familia.
Pláticas al sector empresaria.
Pláticas a la ciudadanía en general.</t>
  </si>
  <si>
    <t>El indicador mide el porcentaje de actividades comunitarias realizadas respecto a las programadas, con el fin de promover la prevención y atención integral de las adicciones en la población.
Estas Actividades son:
-Eventos en diversas zonas de la ciudad, "Todos Por la Paz".
-Módulos de atención en diversas zonas de la ciudad.
-Jornadas del Bienestar.</t>
  </si>
  <si>
    <t>El indicador mide el porcentaje de personas con problemas de adicciones que reciben atención integral a través de los servicios del IMCA, incluyendo atención directa, orientación, intervención en pláticas, módulos de atención y eventos comunitarios.
Estas atenciones son:
-Usuarios atendidos en el Instituto.
-Usuarios atendidos en las pláticas que se imparten.
-Usuarios atendidos en los eventos.
-Usuarios atendidos en los Módulos de atención.</t>
  </si>
  <si>
    <t>El indicador mide el porcentaje de personas que reciben atención de primer contacto para la detección oportuna de adicciones, ya sea en el Instituto, en pláticas, eventos, módulos de atención, redes sociales o WhatsApp Anónimo. 
Estos usuarios atendidos son:
-Usuarios atendidos en el Instituto.
-Usuarios atendidos en las pláticas que se imparten.
-Usuarios atendidos a través de las redes sociales.
-Usuarios atendidos a través del WhatsApp Anónimo.
-Usuarios atendidos en los "Módulos de Atención".</t>
  </si>
  <si>
    <t>El indicador mide el porcentaje de personas atendidas que aceptan ser canalizadas a instituciones o agrupaciones especializadas para recibir tratamiento. 
Estas canalizaciones son:
-Usuarios atendidos y que aceptan ser canalizados.</t>
  </si>
  <si>
    <t xml:space="preserve">El indicador mide el porcentaje de usuarios canalizados que reciben seguimiento durante su proceso de rehabilitación. 
Estos seguimiento son:
-Usuarios canalizados que siguen el proceso de la rehabilitación. </t>
  </si>
  <si>
    <t xml:space="preserve">El indicador mide el porcentaje de talleres impartidos respecto a los programados, dirigidos a padres y jóvenes, con el objetivo de fortalecer factores de protección y promover la prevención de adicciones en el entorno familiar.
Estas actividades son:
Pláticas a padres de familia.
Pláticas a jóvenes.
</t>
  </si>
  <si>
    <t>El indicador mide el porcentaje de becas otorgadas a personas con adicciones que se encuentran en condiciones de vulnerabilidad.
Estas becas son:
-Becas en el "Centro de Rehabilitación Amor al Adicto Difícil y Reincidente".
-Becas en el "Centro de Rehabilitación Hacienda Santa María"</t>
  </si>
  <si>
    <t>El indicador mide el porcentaje de becas otorgadas a las personas principalmente con adicciones que se encuentran viviendo en situación de calle.
Estas becas son:
-Becas del Albergue transformando vidas.</t>
  </si>
  <si>
    <t>El indicador proporciona el número de personas que han sido detectadas con adicciones y atendidas de manera integral.
Estas atenciones son:
-Usuarios atendidos en el Instituto.
-Usuarios atendidos en las pláticas que se imparten.
-Usuarios atendidos en los eventos.
-Usuarios atendidos en los Módulos de atención.</t>
  </si>
  <si>
    <t>El indicador proporciona el porcentaje de escuela de nivel secundaria, preparatoria y licenciatura que obtienen el reconocimiento #YoNoSoyCómplice al participar en acciones de prevención y detección de las adicciones.
Estas acciones son:
-Plática de prevención y detección de adicciones para alumnos, profesores y padres de familia.
-Atención.
-Canalización.
-Seguimiento.
-Entrega de Reconocimiento #YoNoSoyCómplice.</t>
  </si>
  <si>
    <t>El indicador proporcionara el número de diagnósticos realizados a los alumnos entre 12 a 29 años.
Estos diagnósticos incluyen:
-Diagnósticos sobre conductas de riesgo entregados por la empresa licitante.
-Actividades Lúdicas de prevención de accidentes
-Talleres.</t>
  </si>
  <si>
    <t>El indicador proporcionara el número de personas atendidas a través de la unidad de atención móvil. 
Estas atenciones son:
-Atención de primer contacto.
-Impresión diagnóstica y canalización.
-Seguimiento y reinserción social.</t>
  </si>
  <si>
    <t>El indicador representa el porcentaje de la conformación de los comité de las Redes Vecinales capacitadas orientados a las detección, canalización y promoción de valores en sus comunidades.
Estas Redes son:
Comités integrado por ciudadanos en las diversas zonas del Municipio.</t>
  </si>
  <si>
    <t>El indicador representa el porcentaje de los talleres PARES IMCA realizados en las escuelas promoviendo la conciencia sobre el consumo de las drogas.
Estas actividades son:
Actividades que promueven valores fortaleciendo el trabajo en equipo.</t>
  </si>
  <si>
    <t xml:space="preserve">El indicador representa el porcentaje de talleres impartidos a los usuarios de los centros rehabilitación fortaleciendo la reinserción Social y reduciendo la reincidencia. </t>
  </si>
  <si>
    <t xml:space="preserve">MÉTODO DE CÁLCULO
PRCA= (PARC/PAE)X100
VARIABLES
PRCR: Porcentaje de personas atendidas que presentan disminución en conductas de riesgo asociadas al consumo de sustancias adictivas.
PARC: Personas atendidas con reducción de conductas de riesgo.
PAE: Personas atendidas evaluadas.
</t>
  </si>
  <si>
    <t xml:space="preserve">MÉTODO DE CÁLCULO
PSPA: (PPCS / NPES)X100
VARIABLES 
PSPA: Porcentaje de población objetivo sensibilizada en prevención de adicciones.
PPCS: Personas de la población comunitaria sensibilizadas.
NPES: Población comunitaria objetivo programada
</t>
  </si>
  <si>
    <t>MÉTODO DE CÁLCULO
PDDP: (PADD/PODP) *100
VARIABLES
PDDP: Porcentaje de población alcanzada mediante difusión digital preventiva.
PADD: Personas alcanzadas con difusión digital
PODP: Población objetivo digital programada</t>
  </si>
  <si>
    <t>MÉTODO DE CÁLCULO
PPC: (TIC/NIIP) *100
VARIABLES
PPC: Porcentaje de pláticas programadas y confirmadas. 
TIC: Total de instituciones confirmadas.
NIIP: Número de instituciones interesadas en participar.</t>
  </si>
  <si>
    <t>MÉTODO DE CÁLCULO
PAFCP: (TAR / NAP)*100
VARIABLES
PAFCP: Porcentaje de actividades para el fomento de la  cultura de prevención de adicciones.
TAR: Total de Actividades Realizadas.
NAP: Número de Actividades Programadas.</t>
  </si>
  <si>
    <t>MÉTODO DE CÁLCULO
PPA: (TPA/ NPEA)*100
VARIABLES
PPA: Porcentaje de personas atendidas con adicciones.
TPA: Total de personas atendidas.
NPEA: Número de personas con adicciones estimadas por atender.</t>
  </si>
  <si>
    <t>MÉTODO DE CÁLCULO
PPAPC: (PSA / PID)*100
VARIABLES
PPAPC: Porcentaje de personas atendidas de primer contacto.
PSA: Personas que solicitan atención
PID: Personas con impresión diagnóstica.</t>
  </si>
  <si>
    <t>MÉTODO DE CÁLCULO
PDC: (PA / PDC)*100
VARIABLES
PDC: Porcentaje de personas diagnosticadas y canalizadas.
PA: Personas atendidas.
PDC: Personas diagnosticadas y canalizadas</t>
  </si>
  <si>
    <t>MÉTODO DE CÁLCULO
PPCS: (PS / PC)*100
VARIABLES
PPCS: Porcentaje de personas canalizados con seguimiento.
PS: Personas con seguimiento.
PC: Personas canalizadas.</t>
  </si>
  <si>
    <t>MÉTODO DE CÁLCULO
PTI: (TTI / NTP)*100
VARIABLES
PTI: Porcentaje de talleres para jóvenes impartidos.
TTI: Total de talleres Impartidos
NTP: Números de talleres programados</t>
  </si>
  <si>
    <t>MÉTODO DE CÁLCULO
PBOPA: (TBOPA/ NBEEPA)*100
VARIABLES
PBOPA: Porcentaje de becas otorgadas a personas con adicciones.
TBOPA: Total de becas otorgadas a personas con adicciones.
NBEEPA: Número de becas estimadas por entregar a personas con adicciones.</t>
  </si>
  <si>
    <t>MÉTODO DE CÁLCULO
PBOSC: (TBOSC/ NBEE)*100
VARIABLES
PBOSC: Porcentaje de becas otorgadas a personas en situación de calle.
TBOSC: Total de becas otorgadas a personas en situación de calle.
NBEE: Número de becas estimadas por entregar.</t>
  </si>
  <si>
    <t xml:space="preserve">MÉTODO DE CÁLCULO
PPAC: (TPA/ NPAEA)*100
VARIABLES
PSEP: Porcentaje de población escolar y comunitaria atendida que concluye acciones preventivas.
TPA: Personas que concluyen acciones preventivas.
NPAEA: Personas estimadas por atender.
</t>
  </si>
  <si>
    <t>MÉTODO DE CÁLCULO
PER: (IPC / IP)*100
VARIABLES
PER: Porcentaje de escuelas con el reconocimiento #YoNoSoyCómplice.
IPC: Instituciones con participación concluida.
IP: Instituciones programadas.</t>
  </si>
  <si>
    <t>MÉTODO DE CÁLCULO
PDA: (DA/ DP)*100
VARIABLES
PDA: Porcentaje de diagnósticos aplicados.
DA: Diagnósticos aplicados
DP: Diagnósticos programados.</t>
  </si>
  <si>
    <t>MÉTODO DE CÁLCULO
PPAUM: (TPA/ NPEA)*100
VARIABLES
PPAUM: Porcentaje de personas atendidas en la unidad móvil.
TPA: Total de personas atendidas.
NPEA: Número de personas estimadas por atender.</t>
  </si>
  <si>
    <t>MÉTODO DE CÁLCULO
PRVC: (RA / RP)*100
VARIABLES
PRVC: Porcentaje de redes vecinales conformadas y activas.
RA: Redes Activas.
RP: Redes Programadas.</t>
  </si>
  <si>
    <t>MÉTODO DE CÁLCULO
PTIE: (TEIE / TIE)*100
VARIABLES
PTIE: Porcentaje de los talleres impartidos a estudiantes
TEIE: Talleres estimados por impartir a estudiantes
TIE: Talleres impartidos a estudiantes.</t>
  </si>
  <si>
    <t>MÉTODO DE CÁLCULO
PTICR: (TEICR / TICR)*100
VARIABLES
PTICR: Porcentaje de talleres impartidos a usuarios de los centros de rehabilitación.
TEICR: Talleres estimados por impartir a los centros de rehabilitación
TICR: Talleres impartidos a los centros de rehabilitación.</t>
  </si>
  <si>
    <t>UNIDAD DE MEDIDA DEL INDICADOR: Porcentaje
UNIDAD DE MEDIDA DE LA VARIABLE: Personas.</t>
  </si>
  <si>
    <t>UNIDAD DE MEDIDA DEL INDICADOR: 
Porcentaje
UNIDAD DE MEDIDA DE LA VARIABLE: 
Personas</t>
  </si>
  <si>
    <t>UNIDAD DE MEDIDA DEL INDICADOR:
 Porcentaje
UNIDAD DE MEDIDA DE LA VARIABLE:
 Impactos</t>
  </si>
  <si>
    <t>UNIDAD DE MEDIDA DEL INDICADOR: 
Porcentaje
UNIDAD DE MEDIDA DE LA VARIABLE: 
Pláticas</t>
  </si>
  <si>
    <t>UNIDAD DE MEDIDA DEL INDICADOR: 
Porcentaje
UNIDAD DE MEDIDA DE LA VARIABLE:
 Actividades</t>
  </si>
  <si>
    <t>UNIDAD DE MEDIDA DEL INDICADOR: 
Porcentaje
UNIDAD DE MEDIDA DE LA VARIABLE: 
Atenciones</t>
  </si>
  <si>
    <t>UNIDAD DE MEDIDA DEL INDICADOR: 
Porcentaje
UNIDAD DE MEDIDA DE LA VARIABLE: 
Personas.</t>
  </si>
  <si>
    <t>UNIDAD DE MEDIDA DEL INDICADOR: 
Porcentaje
UNIDAD DE MEDIDA DE LA VARIABLE: Personas</t>
  </si>
  <si>
    <t>UNIDAD DE MEDIDA DEL INDICADOR: Porcentaje 
UNIDAD DE MEDIDA DE LA VARIABLE: Personas</t>
  </si>
  <si>
    <t>UNIDAD DE MEDIDA DEL INDICADOR: Porcentaje 
UNIDAD DE MEDIDA DE LA VARIABLE: 
Talleres</t>
  </si>
  <si>
    <t>UNIDAD DE MEDIDA DEL INDICADOR: Porcentaje
UNIDAD DE MEDIDA DE LA VARIABLE: 
Becas</t>
  </si>
  <si>
    <t>UNIDAD DE MEDIDA DEL INDICADOR: Porcentaje
UNIDAD DE MEDIDA DE LA VARIABLE: Becas</t>
  </si>
  <si>
    <t>UNIDAD DE MEDIDA DEL INDICADOR: Porcentaje
UNIDAD DE MEDIDA DE LA VARIABLE: Atenciones</t>
  </si>
  <si>
    <t>UNIDAD DE MEDIDA DEL INDICADOR: Porcentaje
UNIDAD DE MEDIDA DE LA VARIABLE: Reconocimientos</t>
  </si>
  <si>
    <t>UNIDAD DE MEDIDA DEL INDICADOR: Porcentaje
UNIDAD DE MEDIDA DE LA VARIABLE: Diagnósticos</t>
  </si>
  <si>
    <t>UNIDAD DE MEDIDA DEL INDICADOR: Porcentaje
UNIDAD DE MEDIDA DE LA VARIABLE: Personas</t>
  </si>
  <si>
    <t>UNIDAD DE MEDIDA DEL INDICADOR: Porcentaje
UNIDAD DE MEDIDA DE LA VARIABLE: 
Comités</t>
  </si>
  <si>
    <t>UNIDAD DE MEDIDA DEL INDICADOR: Porcentaje
UNIDAD DE MEDIDA DE LA VARIABLE: 
Talleres</t>
  </si>
  <si>
    <t>Trimestral</t>
  </si>
  <si>
    <t>Nombre del Documento: 
Informe de actividades de la Dirección General.
Nombre del área que genera o publica la información:
Dirección de Políticas Públicas,
Dirección Terapéutica de Atención y
Dirección Terapéutica de Operación.
Periodicidad con que se genera el documento: 
Trimestral.
Liga de la página de la que se obtiene la información: 
CARPETA EN LA PLATAFORMA GOOGLE DRIVE "INFORME DE ACTIVIDADES"</t>
  </si>
  <si>
    <t>Nombre del Documentos: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</si>
  <si>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</si>
  <si>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</si>
  <si>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</si>
  <si>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</si>
  <si>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</si>
  <si>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de Atención.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</si>
  <si>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de Atención.
Periodicidad con que se genera el documento: 
Semestral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</si>
  <si>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de Atención.
Periodicidad con que se genera el documento: 
Semestral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</si>
  <si>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</si>
  <si>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</si>
  <si>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</si>
  <si>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</si>
  <si>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Instituto Municipal contra las Adicciones / Dirección General de Planeación Municipal</t>
  </si>
  <si>
    <t>El criterio 12, se deja vacío toda vez que durante el trimestre no hubo un ajuste a las metas planteadas, lo anterior 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t>
  </si>
  <si>
    <t>PPAA: De enero 2023 a diciembre 2025, se atendieron 838,948 personas.
2023: 121,021 Personas
2024: 167,569 Personas
2025: 550,358 Personas
Total: 838,948 Personas</t>
  </si>
  <si>
    <t>PPSA: De enero 2023 a diciembre 2025 se atendieron y sensibilizaron 709,937 personas.
2023: 118,668 Sensibilizaciones
2024: 123,166 Sensibilizaciones
2025: 468,103 Sensibilizaciones
Total: 709,937 Sensibilizaciones.</t>
  </si>
  <si>
    <t xml:space="preserve">PIRS: De enero 2023 a diciembre 2025 se realizaron 693,612 impactos en las redes sociales
2023: 108,040 Impactos
2024: 122,706 Impactos
2025: 462,866 Impactos
Total: 693,612 Impactos
</t>
  </si>
  <si>
    <t>Línea base del Indicador:
Este indicador no cuenta con línea base debido a que es un indicador nuevo.</t>
  </si>
  <si>
    <t>PPA: De enero 2023 a diciembre 2025 se realizaron 127,659 atenciones.
2023: 1,002 Atenciones
2024: 28,300 Atenciones
2025: 37,551 Atenciones
Total: 66,853 Atenciones</t>
  </si>
  <si>
    <t>PPAID: De enero 2023 a diciembre 2025 se atendieron 56,295 personas.
2023: 1,002 Impresión diagnóstica 
2024: 22,958 Impresión diagnóstica
2025: 32,335 Impresión diagnóstica
Total: 56,295 Impresión diagnóstica</t>
  </si>
  <si>
    <t>PPAC: De enero 2023 a diciembre 2025 se canalizaron 3,689 personas.
2023: 511 Canalizaciones
2024: 1,570 Canalizaciones
2025: 1,608 Canalizaciones
Total: 3,689 Canalizaciones</t>
  </si>
  <si>
    <t>PUCS: De enero 2023 a diciembre 2025 se  realizaron 9,366 seguimientos.
2023: 2,228 Seguimientos
2024: 3,712 Seguimientos
2025: 3,426 Seguimientos
Total: 9,366 Seguimientos</t>
  </si>
  <si>
    <t>PPA: De enero 2024 a diciembre 2025 se otorgaron 214 becas.
2023: 0 Becas
2024: 78 Becas
2025: 136 Becas
Total: 214 Becas</t>
  </si>
  <si>
    <t>PER: De enero 2023 a diciembre 2025 se otorgaron 31 reconocimientos.
2023: 11 Reconocimientos
2024: 7 Reconocimientos
2025: 13 Reconocimientos
Total: 31 Reconocimientos</t>
  </si>
  <si>
    <t>PDE: De enero 2024 a diciembre 2025 se otorgaron 50,929 diagnósticos.
2024: 16,103 Diagnósticos
2025: 44,640 Diagnósticos
Total: 60,743 Diagnósticos</t>
  </si>
  <si>
    <t>PPAUM: De enero a diciembre 2025 se brindaron 313 atenciones
2024:  0 Atenciones
2025: 313 Atenciones
Total: 313 Atenciones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</si>
</sst>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18.570312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73</v>
      </c>
      <c r="F8" t="s">
        <v>92</v>
      </c>
      <c r="G8" t="s">
        <v>93</v>
      </c>
      <c r="H8" t="s">
        <v>112</v>
      </c>
      <c r="I8" t="s">
        <v>131</v>
      </c>
      <c r="J8" t="s">
        <v>149</v>
      </c>
      <c r="K8" t="s">
        <v>166</v>
      </c>
      <c r="L8">
        <v>604700</v>
      </c>
      <c r="N8" s="3">
        <v>1.8043405998996742</v>
      </c>
      <c r="O8" t="s">
        <v>52</v>
      </c>
      <c r="P8" t="s">
        <v>150</v>
      </c>
      <c r="Q8" t="s">
        <v>164</v>
      </c>
      <c r="R8" s="2">
        <v>46139</v>
      </c>
      <c r="S8" t="s">
        <v>165</v>
      </c>
    </row>
    <row r="9" spans="1:19" x14ac:dyDescent="0.25">
      <c r="A9">
        <v>2026</v>
      </c>
      <c r="B9" s="2">
        <v>46023</v>
      </c>
      <c r="C9" s="2">
        <v>46112</v>
      </c>
      <c r="D9" t="s">
        <v>55</v>
      </c>
      <c r="E9" t="s">
        <v>74</v>
      </c>
      <c r="F9" t="s">
        <v>92</v>
      </c>
      <c r="G9" t="s">
        <v>94</v>
      </c>
      <c r="H9" t="s">
        <v>113</v>
      </c>
      <c r="I9" t="s">
        <v>132</v>
      </c>
      <c r="J9" t="s">
        <v>149</v>
      </c>
      <c r="K9" t="s">
        <v>167</v>
      </c>
      <c r="L9">
        <v>521077</v>
      </c>
      <c r="N9" s="3">
        <v>2.0218831313371659</v>
      </c>
      <c r="O9" t="s">
        <v>52</v>
      </c>
      <c r="P9" t="s">
        <v>151</v>
      </c>
      <c r="Q9" t="s">
        <v>164</v>
      </c>
      <c r="R9" s="2">
        <v>46139</v>
      </c>
      <c r="S9" t="s">
        <v>165</v>
      </c>
    </row>
    <row r="10" spans="1:19" x14ac:dyDescent="0.25">
      <c r="A10">
        <v>2026</v>
      </c>
      <c r="B10" s="2">
        <v>46023</v>
      </c>
      <c r="C10" s="2">
        <v>46112</v>
      </c>
      <c r="D10" t="s">
        <v>56</v>
      </c>
      <c r="E10" t="s">
        <v>75</v>
      </c>
      <c r="F10" t="s">
        <v>92</v>
      </c>
      <c r="G10" t="s">
        <v>95</v>
      </c>
      <c r="H10" t="s">
        <v>114</v>
      </c>
      <c r="I10" t="s">
        <v>133</v>
      </c>
      <c r="J10" t="s">
        <v>149</v>
      </c>
      <c r="K10" t="s">
        <v>168</v>
      </c>
      <c r="L10">
        <v>520000</v>
      </c>
      <c r="N10" s="3">
        <v>2.0237076923076924</v>
      </c>
      <c r="O10" t="s">
        <v>52</v>
      </c>
      <c r="P10" t="s">
        <v>152</v>
      </c>
      <c r="Q10" t="s">
        <v>164</v>
      </c>
      <c r="R10" s="2">
        <v>46139</v>
      </c>
      <c r="S10" t="s">
        <v>165</v>
      </c>
    </row>
    <row r="11" spans="1:19" x14ac:dyDescent="0.25">
      <c r="A11">
        <v>2026</v>
      </c>
      <c r="B11" s="2">
        <v>46023</v>
      </c>
      <c r="C11" s="2">
        <v>46112</v>
      </c>
      <c r="D11" t="s">
        <v>57</v>
      </c>
      <c r="E11" t="s">
        <v>76</v>
      </c>
      <c r="F11" t="s">
        <v>92</v>
      </c>
      <c r="G11" t="s">
        <v>96</v>
      </c>
      <c r="H11" t="s">
        <v>115</v>
      </c>
      <c r="I11" t="s">
        <v>134</v>
      </c>
      <c r="J11" t="s">
        <v>149</v>
      </c>
      <c r="K11" t="s">
        <v>169</v>
      </c>
      <c r="L11">
        <v>945</v>
      </c>
      <c r="N11" s="3">
        <v>1.304</v>
      </c>
      <c r="O11" t="s">
        <v>52</v>
      </c>
      <c r="P11" t="s">
        <v>152</v>
      </c>
      <c r="Q11" t="s">
        <v>164</v>
      </c>
      <c r="R11" s="2">
        <v>46139</v>
      </c>
      <c r="S11" t="s">
        <v>165</v>
      </c>
    </row>
    <row r="12" spans="1:19" x14ac:dyDescent="0.25">
      <c r="A12">
        <v>2026</v>
      </c>
      <c r="B12" s="2">
        <v>46023</v>
      </c>
      <c r="C12" s="2">
        <v>46112</v>
      </c>
      <c r="D12" t="s">
        <v>58</v>
      </c>
      <c r="E12" t="s">
        <v>77</v>
      </c>
      <c r="F12" t="s">
        <v>92</v>
      </c>
      <c r="G12" t="s">
        <v>97</v>
      </c>
      <c r="H12" t="s">
        <v>116</v>
      </c>
      <c r="I12" t="s">
        <v>135</v>
      </c>
      <c r="J12" t="s">
        <v>149</v>
      </c>
      <c r="K12" t="s">
        <v>169</v>
      </c>
      <c r="L12">
        <v>132</v>
      </c>
      <c r="N12" s="3">
        <v>0.27272727272727271</v>
      </c>
      <c r="O12" t="s">
        <v>52</v>
      </c>
      <c r="P12" t="s">
        <v>153</v>
      </c>
      <c r="Q12" t="s">
        <v>164</v>
      </c>
      <c r="R12" s="2">
        <v>46139</v>
      </c>
      <c r="S12" t="s">
        <v>165</v>
      </c>
    </row>
    <row r="13" spans="1:19" x14ac:dyDescent="0.25">
      <c r="A13">
        <v>2026</v>
      </c>
      <c r="B13" s="2">
        <v>46023</v>
      </c>
      <c r="C13" s="2">
        <v>46112</v>
      </c>
      <c r="D13" t="s">
        <v>59</v>
      </c>
      <c r="E13" t="s">
        <v>78</v>
      </c>
      <c r="F13" t="s">
        <v>92</v>
      </c>
      <c r="G13" t="s">
        <v>98</v>
      </c>
      <c r="H13" t="s">
        <v>117</v>
      </c>
      <c r="I13" t="s">
        <v>136</v>
      </c>
      <c r="J13" t="s">
        <v>149</v>
      </c>
      <c r="K13" t="s">
        <v>170</v>
      </c>
      <c r="L13">
        <v>28024</v>
      </c>
      <c r="N13" s="3">
        <v>1.8678916309012876</v>
      </c>
      <c r="O13" t="s">
        <v>52</v>
      </c>
      <c r="P13" t="s">
        <v>154</v>
      </c>
      <c r="Q13" t="s">
        <v>164</v>
      </c>
      <c r="R13" s="2">
        <v>46139</v>
      </c>
      <c r="S13" t="s">
        <v>165</v>
      </c>
    </row>
    <row r="14" spans="1:19" x14ac:dyDescent="0.25">
      <c r="A14">
        <v>2026</v>
      </c>
      <c r="B14" s="2">
        <v>46023</v>
      </c>
      <c r="C14" s="2">
        <v>46112</v>
      </c>
      <c r="D14" t="s">
        <v>60</v>
      </c>
      <c r="E14" t="s">
        <v>79</v>
      </c>
      <c r="F14" t="s">
        <v>92</v>
      </c>
      <c r="G14" t="s">
        <v>99</v>
      </c>
      <c r="H14" t="s">
        <v>118</v>
      </c>
      <c r="I14" t="s">
        <v>137</v>
      </c>
      <c r="J14" t="s">
        <v>149</v>
      </c>
      <c r="K14" t="s">
        <v>171</v>
      </c>
      <c r="L14">
        <v>22000</v>
      </c>
      <c r="N14" s="3">
        <v>2.0886666666666667</v>
      </c>
      <c r="O14" t="s">
        <v>52</v>
      </c>
      <c r="P14" t="s">
        <v>155</v>
      </c>
      <c r="Q14" t="s">
        <v>164</v>
      </c>
      <c r="R14" s="2">
        <v>46139</v>
      </c>
      <c r="S14" t="s">
        <v>165</v>
      </c>
    </row>
    <row r="15" spans="1:19" x14ac:dyDescent="0.25">
      <c r="A15">
        <v>2026</v>
      </c>
      <c r="B15" s="2">
        <v>46023</v>
      </c>
      <c r="C15" s="2">
        <v>46112</v>
      </c>
      <c r="D15" t="s">
        <v>61</v>
      </c>
      <c r="E15" t="s">
        <v>80</v>
      </c>
      <c r="F15" t="s">
        <v>92</v>
      </c>
      <c r="G15" t="s">
        <v>100</v>
      </c>
      <c r="H15" t="s">
        <v>119</v>
      </c>
      <c r="I15" t="s">
        <v>138</v>
      </c>
      <c r="J15" t="s">
        <v>149</v>
      </c>
      <c r="K15" t="s">
        <v>172</v>
      </c>
      <c r="L15">
        <v>2000</v>
      </c>
      <c r="N15" s="3">
        <v>0.82799999999999996</v>
      </c>
      <c r="O15" t="s">
        <v>52</v>
      </c>
      <c r="P15" t="s">
        <v>156</v>
      </c>
      <c r="Q15" t="s">
        <v>164</v>
      </c>
      <c r="R15" s="2">
        <v>46139</v>
      </c>
      <c r="S15" t="s">
        <v>165</v>
      </c>
    </row>
    <row r="16" spans="1:19" x14ac:dyDescent="0.25">
      <c r="A16">
        <v>2026</v>
      </c>
      <c r="B16" s="2">
        <v>46023</v>
      </c>
      <c r="C16" s="2">
        <v>46112</v>
      </c>
      <c r="D16" t="s">
        <v>62</v>
      </c>
      <c r="E16" t="s">
        <v>81</v>
      </c>
      <c r="F16" t="s">
        <v>92</v>
      </c>
      <c r="G16" t="s">
        <v>101</v>
      </c>
      <c r="H16" t="s">
        <v>120</v>
      </c>
      <c r="I16" t="s">
        <v>139</v>
      </c>
      <c r="J16" t="s">
        <v>149</v>
      </c>
      <c r="K16" t="s">
        <v>173</v>
      </c>
      <c r="L16">
        <v>3800</v>
      </c>
      <c r="N16" s="3">
        <v>1.0273684210526315</v>
      </c>
      <c r="O16" t="s">
        <v>52</v>
      </c>
      <c r="P16" t="s">
        <v>155</v>
      </c>
      <c r="Q16" t="s">
        <v>164</v>
      </c>
      <c r="R16" s="2">
        <v>46139</v>
      </c>
      <c r="S16" t="s">
        <v>165</v>
      </c>
    </row>
    <row r="17" spans="1:19" x14ac:dyDescent="0.25">
      <c r="A17">
        <v>2026</v>
      </c>
      <c r="B17" s="2">
        <v>46023</v>
      </c>
      <c r="C17" s="2">
        <v>46112</v>
      </c>
      <c r="D17" t="s">
        <v>63</v>
      </c>
      <c r="E17" t="s">
        <v>82</v>
      </c>
      <c r="F17" t="s">
        <v>92</v>
      </c>
      <c r="G17" t="s">
        <v>102</v>
      </c>
      <c r="H17" t="s">
        <v>121</v>
      </c>
      <c r="I17" t="s">
        <v>140</v>
      </c>
      <c r="J17" t="s">
        <v>149</v>
      </c>
      <c r="K17" t="s">
        <v>169</v>
      </c>
      <c r="L17">
        <v>24</v>
      </c>
      <c r="N17" s="3">
        <v>0.83333333333333337</v>
      </c>
      <c r="O17" t="s">
        <v>52</v>
      </c>
      <c r="P17" t="s">
        <v>157</v>
      </c>
      <c r="Q17" t="s">
        <v>164</v>
      </c>
      <c r="R17" s="2">
        <v>46139</v>
      </c>
      <c r="S17" t="s">
        <v>165</v>
      </c>
    </row>
    <row r="18" spans="1:19" x14ac:dyDescent="0.25">
      <c r="A18">
        <v>2026</v>
      </c>
      <c r="B18" s="2">
        <v>46023</v>
      </c>
      <c r="C18" s="2">
        <v>46112</v>
      </c>
      <c r="D18" t="s">
        <v>64</v>
      </c>
      <c r="E18" t="s">
        <v>83</v>
      </c>
      <c r="F18" t="s">
        <v>92</v>
      </c>
      <c r="G18" t="s">
        <v>103</v>
      </c>
      <c r="H18" t="s">
        <v>122</v>
      </c>
      <c r="I18" t="s">
        <v>141</v>
      </c>
      <c r="J18" t="s">
        <v>149</v>
      </c>
      <c r="K18" t="s">
        <v>174</v>
      </c>
      <c r="L18">
        <v>100</v>
      </c>
      <c r="N18" s="3">
        <v>1</v>
      </c>
      <c r="O18" t="s">
        <v>52</v>
      </c>
      <c r="P18" t="s">
        <v>158</v>
      </c>
      <c r="Q18" t="s">
        <v>164</v>
      </c>
      <c r="R18" s="2">
        <v>46139</v>
      </c>
      <c r="S18" t="s">
        <v>165</v>
      </c>
    </row>
    <row r="19" spans="1:19" x14ac:dyDescent="0.25">
      <c r="A19">
        <v>2026</v>
      </c>
      <c r="B19" s="2">
        <v>46023</v>
      </c>
      <c r="C19" s="2">
        <v>46112</v>
      </c>
      <c r="D19" t="s">
        <v>65</v>
      </c>
      <c r="E19" t="s">
        <v>84</v>
      </c>
      <c r="F19" t="s">
        <v>92</v>
      </c>
      <c r="G19" t="s">
        <v>104</v>
      </c>
      <c r="H19" t="s">
        <v>123</v>
      </c>
      <c r="I19" t="s">
        <v>142</v>
      </c>
      <c r="J19" t="s">
        <v>149</v>
      </c>
      <c r="K19" t="s">
        <v>169</v>
      </c>
      <c r="L19">
        <v>100</v>
      </c>
      <c r="N19" s="3">
        <v>1</v>
      </c>
      <c r="O19" t="s">
        <v>52</v>
      </c>
      <c r="P19" t="s">
        <v>159</v>
      </c>
      <c r="Q19" t="s">
        <v>164</v>
      </c>
      <c r="R19" s="2">
        <v>46139</v>
      </c>
      <c r="S19" t="s">
        <v>165</v>
      </c>
    </row>
    <row r="20" spans="1:19" x14ac:dyDescent="0.25">
      <c r="A20">
        <v>2026</v>
      </c>
      <c r="B20" s="2">
        <v>46023</v>
      </c>
      <c r="C20" s="2">
        <v>46112</v>
      </c>
      <c r="D20" t="s">
        <v>66</v>
      </c>
      <c r="E20" t="s">
        <v>85</v>
      </c>
      <c r="F20" t="s">
        <v>92</v>
      </c>
      <c r="G20" t="s">
        <v>105</v>
      </c>
      <c r="H20" t="s">
        <v>124</v>
      </c>
      <c r="I20" t="s">
        <v>143</v>
      </c>
      <c r="J20" t="s">
        <v>149</v>
      </c>
      <c r="K20" t="s">
        <v>169</v>
      </c>
      <c r="L20">
        <v>55599</v>
      </c>
      <c r="N20" s="3">
        <v>0.76487987879662367</v>
      </c>
      <c r="O20" t="s">
        <v>52</v>
      </c>
      <c r="P20" t="s">
        <v>160</v>
      </c>
      <c r="Q20" t="s">
        <v>164</v>
      </c>
      <c r="R20" s="2">
        <v>46139</v>
      </c>
      <c r="S20" t="s">
        <v>165</v>
      </c>
    </row>
    <row r="21" spans="1:19" x14ac:dyDescent="0.25">
      <c r="A21">
        <v>2026</v>
      </c>
      <c r="B21" s="2">
        <v>46023</v>
      </c>
      <c r="C21" s="2">
        <v>46112</v>
      </c>
      <c r="D21" t="s">
        <v>67</v>
      </c>
      <c r="E21" t="s">
        <v>86</v>
      </c>
      <c r="F21" t="s">
        <v>92</v>
      </c>
      <c r="G21" t="s">
        <v>106</v>
      </c>
      <c r="H21" t="s">
        <v>125</v>
      </c>
      <c r="I21" t="s">
        <v>144</v>
      </c>
      <c r="J21" t="s">
        <v>149</v>
      </c>
      <c r="K21" t="s">
        <v>175</v>
      </c>
      <c r="L21">
        <v>24</v>
      </c>
      <c r="N21" s="3">
        <v>0.66666666666666663</v>
      </c>
      <c r="O21" t="s">
        <v>52</v>
      </c>
      <c r="P21" t="s">
        <v>161</v>
      </c>
      <c r="Q21" t="s">
        <v>164</v>
      </c>
      <c r="R21" s="2">
        <v>46139</v>
      </c>
      <c r="S21" t="s">
        <v>165</v>
      </c>
    </row>
    <row r="22" spans="1:19" x14ac:dyDescent="0.25">
      <c r="A22">
        <v>2026</v>
      </c>
      <c r="B22" s="2">
        <v>46023</v>
      </c>
      <c r="C22" s="2">
        <v>46112</v>
      </c>
      <c r="D22" t="s">
        <v>68</v>
      </c>
      <c r="E22" t="s">
        <v>87</v>
      </c>
      <c r="F22" t="s">
        <v>92</v>
      </c>
      <c r="G22" t="s">
        <v>107</v>
      </c>
      <c r="H22" t="s">
        <v>126</v>
      </c>
      <c r="I22" t="s">
        <v>145</v>
      </c>
      <c r="J22" t="s">
        <v>149</v>
      </c>
      <c r="K22" t="s">
        <v>176</v>
      </c>
      <c r="L22">
        <v>55297</v>
      </c>
      <c r="N22" s="3">
        <v>0.76486545138888884</v>
      </c>
      <c r="O22" t="s">
        <v>52</v>
      </c>
      <c r="P22" t="s">
        <v>162</v>
      </c>
      <c r="Q22" t="s">
        <v>164</v>
      </c>
      <c r="R22" s="2">
        <v>46139</v>
      </c>
      <c r="S22" t="s">
        <v>165</v>
      </c>
    </row>
    <row r="23" spans="1:19" x14ac:dyDescent="0.25">
      <c r="A23">
        <v>2026</v>
      </c>
      <c r="B23" s="2">
        <v>46023</v>
      </c>
      <c r="C23" s="2">
        <v>46112</v>
      </c>
      <c r="D23" t="s">
        <v>69</v>
      </c>
      <c r="E23" t="s">
        <v>88</v>
      </c>
      <c r="F23" t="s">
        <v>92</v>
      </c>
      <c r="G23" t="s">
        <v>108</v>
      </c>
      <c r="H23" t="s">
        <v>127</v>
      </c>
      <c r="I23" t="s">
        <v>146</v>
      </c>
      <c r="J23" t="s">
        <v>149</v>
      </c>
      <c r="K23" t="s">
        <v>177</v>
      </c>
      <c r="L23">
        <v>240</v>
      </c>
      <c r="N23" s="3">
        <v>0.78333333333333333</v>
      </c>
      <c r="O23" t="s">
        <v>52</v>
      </c>
      <c r="P23" t="s">
        <v>162</v>
      </c>
      <c r="Q23" t="s">
        <v>164</v>
      </c>
      <c r="R23" s="2">
        <v>46139</v>
      </c>
      <c r="S23" t="s">
        <v>165</v>
      </c>
    </row>
    <row r="24" spans="1:19" x14ac:dyDescent="0.25">
      <c r="A24">
        <v>2026</v>
      </c>
      <c r="B24" s="2">
        <v>46023</v>
      </c>
      <c r="C24" s="2">
        <v>46112</v>
      </c>
      <c r="D24" t="s">
        <v>70</v>
      </c>
      <c r="E24" t="s">
        <v>89</v>
      </c>
      <c r="F24" t="s">
        <v>92</v>
      </c>
      <c r="G24" t="s">
        <v>109</v>
      </c>
      <c r="H24" t="s">
        <v>128</v>
      </c>
      <c r="I24" t="s">
        <v>147</v>
      </c>
      <c r="J24" t="s">
        <v>149</v>
      </c>
      <c r="K24" t="s">
        <v>169</v>
      </c>
      <c r="L24">
        <v>6</v>
      </c>
      <c r="N24" s="3">
        <v>1</v>
      </c>
      <c r="O24" t="s">
        <v>52</v>
      </c>
      <c r="P24" t="s">
        <v>163</v>
      </c>
      <c r="Q24" t="s">
        <v>164</v>
      </c>
      <c r="R24" s="2">
        <v>46139</v>
      </c>
      <c r="S24" t="s">
        <v>165</v>
      </c>
    </row>
    <row r="25" spans="1:19" x14ac:dyDescent="0.25">
      <c r="A25">
        <v>2026</v>
      </c>
      <c r="B25" s="2">
        <v>46023</v>
      </c>
      <c r="C25" s="2">
        <v>46112</v>
      </c>
      <c r="D25" t="s">
        <v>71</v>
      </c>
      <c r="E25" t="s">
        <v>90</v>
      </c>
      <c r="F25" t="s">
        <v>92</v>
      </c>
      <c r="G25" t="s">
        <v>110</v>
      </c>
      <c r="H25" t="s">
        <v>129</v>
      </c>
      <c r="I25" t="s">
        <v>148</v>
      </c>
      <c r="J25" t="s">
        <v>149</v>
      </c>
      <c r="K25" t="s">
        <v>169</v>
      </c>
      <c r="L25">
        <v>8</v>
      </c>
      <c r="N25" s="3">
        <v>0</v>
      </c>
      <c r="O25" t="s">
        <v>52</v>
      </c>
      <c r="P25" t="s">
        <v>163</v>
      </c>
      <c r="Q25" t="s">
        <v>164</v>
      </c>
      <c r="R25" s="2">
        <v>46139</v>
      </c>
      <c r="S25" t="s">
        <v>165</v>
      </c>
    </row>
    <row r="26" spans="1:19" x14ac:dyDescent="0.25">
      <c r="A26">
        <v>2026</v>
      </c>
      <c r="B26" s="2">
        <v>46023</v>
      </c>
      <c r="C26" s="2">
        <v>46112</v>
      </c>
      <c r="D26" t="s">
        <v>72</v>
      </c>
      <c r="E26" t="s">
        <v>91</v>
      </c>
      <c r="F26" t="s">
        <v>92</v>
      </c>
      <c r="G26" t="s">
        <v>111</v>
      </c>
      <c r="H26" t="s">
        <v>130</v>
      </c>
      <c r="I26" t="s">
        <v>148</v>
      </c>
      <c r="J26" t="s">
        <v>149</v>
      </c>
      <c r="K26" t="s">
        <v>169</v>
      </c>
      <c r="L26">
        <v>24</v>
      </c>
      <c r="N26" s="3">
        <v>1</v>
      </c>
      <c r="O26" t="s">
        <v>52</v>
      </c>
      <c r="P26" t="s">
        <v>162</v>
      </c>
      <c r="Q26" t="s">
        <v>164</v>
      </c>
      <c r="R26" s="2">
        <v>46139</v>
      </c>
      <c r="S26" t="s">
        <v>165</v>
      </c>
    </row>
  </sheetData>
  <mergeCells count="7">
    <mergeCell ref="A6:S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2026-03-26T14:41:58Z</dcterms:created>
  <dcterms:modified xsi:type="dcterms:W3CDTF">2026-06-29T16:58:29Z</dcterms:modified>
</cp:coreProperties>
</file>