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1 trim 25\1 trim 25\PP 2.1\1.3 MIR\"/>
    </mc:Choice>
  </mc:AlternateContent>
  <xr:revisionPtr revIDLastSave="0" documentId="8_{F628095D-C480-4936-8960-923A08585544}" xr6:coauthVersionLast="47" xr6:coauthVersionMax="47" xr10:uidLastSave="{00000000-0000-0000-0000-000000000000}"/>
  <bookViews>
    <workbookView xWindow="-108" yWindow="-108" windowWidth="23256" windowHeight="12456" xr2:uid="{00000000-000D-0000-FFFF-FFFF00000000}"/>
  </bookViews>
  <sheets>
    <sheet name="MIR 2025 EJE2" sheetId="1" r:id="rId1"/>
    <sheet name="METAS Y ALINEACION" sheetId="6" r:id="rId2"/>
  </sheets>
  <definedNames>
    <definedName name="ADFASDF" localSheetId="1">#REF!</definedName>
    <definedName name="ADFASDF" localSheetId="0">#REF!</definedName>
    <definedName name="ADFASDF">#REF!</definedName>
    <definedName name="averiguar" localSheetId="1">#REF!</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2025 EJE2'!$11:$12</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<sst xmlns="http://schemas.openxmlformats.org/spreadsheetml/2006/main" count="948" uniqueCount="593">
  <si>
    <t>INDICADOR</t>
  </si>
  <si>
    <t>T1</t>
  </si>
  <si>
    <t>T2</t>
  </si>
  <si>
    <t>T3</t>
  </si>
  <si>
    <t>T4</t>
  </si>
  <si>
    <t>Actividad</t>
  </si>
  <si>
    <t xml:space="preserve">                                      </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</si>
  <si>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</si>
  <si>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</si>
  <si>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</si>
  <si>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</si>
  <si>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</si>
  <si>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</si>
  <si>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</si>
  <si>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</si>
  <si>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</si>
  <si>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Línea base del Indicador.
 A diciembre del 2020.
 (Punto de partida para evaluar y dar seguimiento al indicador).
Si el indicador es nuevo definir como línea base el primer valor obtenido de su aplicación.</t>
  </si>
  <si>
    <t>Medios de verificación.
(fuentes de información de donde se obtendrán los datos del indicador)</t>
  </si>
  <si>
    <t>Supuestos .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</si>
  <si>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</si>
  <si>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</si>
  <si>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</si>
  <si>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Nivel</t>
  </si>
  <si>
    <t>Indicador</t>
  </si>
  <si>
    <t xml:space="preserve">PROGRAMACIÓN DE METAS </t>
  </si>
  <si>
    <t>PROGRAMACIÓN ANUAL</t>
  </si>
  <si>
    <t>PROGRAMACIÓN TRIMESTRAL</t>
  </si>
  <si>
    <t>Objetivos</t>
  </si>
  <si>
    <t>PACR:
Porcentaje de acciones para el ciudado de las ANP realizadas</t>
  </si>
  <si>
    <t>PPPE:
Porcentaje de Permiso de Poda emitidos.</t>
  </si>
  <si>
    <t>PAPTM:
Porcentaje de actividades de proteccion de la turtuga marina realizadas.</t>
  </si>
  <si>
    <t>PAPCA:
Porcentaje de actividades de protección del  cangrejo azul realizados.</t>
  </si>
  <si>
    <t>PJRR:
Porcentaje de Jornadas de reforestaciones realizadas.</t>
  </si>
  <si>
    <t>Componente
(Direccion de Manejo de Recursos Naturales)</t>
  </si>
  <si>
    <t>Componente
( Direccion de Normatividad y Evaluacion Ambiental)</t>
  </si>
  <si>
    <t xml:space="preserve">PPEE:
Porcentaje de Permisos ecológicos emitidos.
</t>
  </si>
  <si>
    <t>PFEE:
Porcentaje de  Factibilidades Ecológicas elaboradas.</t>
  </si>
  <si>
    <t>PEV: 
Porcentaje de establecimientos verificados</t>
  </si>
  <si>
    <t>PPOE:
Porcentaje de Permisos de Operación emitidos.</t>
  </si>
  <si>
    <t>PVVR:
Porcentaje de Visitas de verificación realizadas.</t>
  </si>
  <si>
    <t>PDCA:
 Porcentaje de Denuncias Ciudadanas atendidas.</t>
  </si>
  <si>
    <t>Componente
(Dirección de Divulgación y Educación Ambiental)</t>
  </si>
  <si>
    <t>PADR:
Porcentaje de acciones de difusion realizadas.</t>
  </si>
  <si>
    <t>PJRR:
Porcentaje de Jornadas Reciclatón realizadas.</t>
  </si>
  <si>
    <t>PVSMAR:
Porcentaje de Visitas del Sistema de Manejo Ambiental realizadas.</t>
  </si>
  <si>
    <t>PTR:
Porcentaje de Pláticas y Talleres realizadas.</t>
  </si>
  <si>
    <t>Componente:
( Coordinacion de Inspección y Vigilancia /  Coordinación Juridica )</t>
  </si>
  <si>
    <t>Componente
( Dirección de Planeación y Política Ambiental )</t>
  </si>
  <si>
    <t>PAAINR:
Porcentaje de acciones para la actualizaciónes de los Instrumentos Normativos realizado.</t>
  </si>
  <si>
    <t>PAAPOELR :
Porcentaje de acciones de actualización del Programa de Ordenamiento Ecológico Local realizadas.</t>
  </si>
  <si>
    <t>PSCMER:
Porcentaje de Sesiones de la Comisión Municipal de Ecología realizadas .</t>
  </si>
  <si>
    <t>PJSCUR:
Porcentaje de Jornadas de Saneamiento de Cenotes Urbanos realizadas.</t>
  </si>
  <si>
    <t>Componente
(Dirección de Áreas Naturales Protegidas)</t>
  </si>
  <si>
    <t>La  emisión del Permiso de Poda permite el control y salud para crecimiento y cuidado del arbolado urbano que existe en el municipio dando asi cumplimiento a la normatividad de arbolado urbano en el municipio.</t>
  </si>
  <si>
    <t>Este indicador me permite conocer el porcentaje de actividades que se realizan para la protección de las tortugas marinas que anidan en las costas del municipio.</t>
  </si>
  <si>
    <t>La actividad permite conocer el porcentaje de acciones de protección de los cangrejos azules que anidan en las zona de manglar del municipio.</t>
  </si>
  <si>
    <t>Esta indicador permite conocer el porcenaje de restablecimiento de espacios con mayor especímenes vegetales nativas dando un entorno sostenible y resiliente para la población del territorio municipal.</t>
  </si>
  <si>
    <t>Eficiencia</t>
  </si>
  <si>
    <t>Ascendente</t>
  </si>
  <si>
    <t>INDICADOR:
PAPRN:  Porcentaje de accciones de protección de los recursos naturales.
VARIABLES:
NAP: Número acciones progamados.
TAR: Total de acciones realizadas.  
MÉTODO DE CÁLCULO:
PAPRN: (NAP/TAR)*100</t>
  </si>
  <si>
    <t>Trimestral</t>
  </si>
  <si>
    <t>INDICADOR: 
PPPE:Permisos de poda emitidos.
VARIABLES:
NPPS: Numero de Permisos de Poda solicitados.
TPPE: Total de Permisos poda emitidos.
MÉTODO DE CÁLCULO:
PPE=(NPPS/TPPE)*100</t>
  </si>
  <si>
    <t xml:space="preserve">Trimestral </t>
  </si>
  <si>
    <t>UNIDAD DE MEDIDA DEL INDICADOR
Porcentaje 
UNIDAD DE MEDIDA DE LA VARIABLE:
acciones</t>
  </si>
  <si>
    <t>UNIDAD DE MEDIDA DEL INDICADOR:
Porcentaje 
UNIDAD DE MEDIDA DE LA VARIABLE:
 (Permisos de poda)</t>
  </si>
  <si>
    <t>UNIDAD DE MEDIDA DEL INDICADOR:
Porcentaje
UNIDAD DE MEDIDA DE LA VARIABLE:
(Actividades realizadas.)</t>
  </si>
  <si>
    <t>UNIDAD DE MEDIDA DEL INDICADOR:
Porcentaje
UNIDAD DE MEDIDA DE LA VARIABLE:
(Jornadas realizadas.)</t>
  </si>
  <si>
    <t>Se cuenta con personal calificado ni recursos para llevar a cabo las actividades del programa</t>
  </si>
  <si>
    <t>existen las condiciones climatologicas ideales para que se puedan llevar acabo dichas actividades en pro del cangrejo azul</t>
  </si>
  <si>
    <t>Existe participacion de la ciudadania para realizar las jornadas de reforestación</t>
  </si>
  <si>
    <t xml:space="preserve">El componente permite regular y verificar el cumplimiento de las disposiciones ambientales por parte de los desarrolladores, mediante el otorgamiento de permisos ecológicos.
</t>
  </si>
  <si>
    <t>Asendente</t>
  </si>
  <si>
    <t>UNIDAD DE MEDIDA DEL INDICADOR:
Porcentaje 
UNIDAD DE MEDIDA DE LA VARIABLE:
(permisos ambientales)</t>
  </si>
  <si>
    <t>La ciudadania acude a solicitar y tramitar sus permisos.</t>
  </si>
  <si>
    <t>Esta actividad permite evaluar y supervisar el porcentaje del buen aprovechamiento del crecimiento urbano sin afectar el medio ambiente de acuerdo a la normatividad vigente en materia ambiental.</t>
  </si>
  <si>
    <t>La actividad del Permiso de Desarrollo, promuebe el desarrollo sostenible y da cumplimiento a la normatividad vigente en materia ambiental.   que cumplan con la normatividadambiental municipal, estatal o federal aplicable.</t>
  </si>
  <si>
    <t>Este indicador permite dar cumplimiento a la normatividad vigente en materia ambiental.</t>
  </si>
  <si>
    <t>INDICADOR:
PFEE: Porcentaje de Factibilidades ecológicas elaboradas.
VARIABLES:
NFEE: Número de factibilidades ecológicas elaboradas.
TFES: Total de factibilidades ecológicas solicitadas
MÉTODO DE CÁLCULO:
PFEE=(NFEE/TFES)*100</t>
  </si>
  <si>
    <t>UNIDAD DE MEDIDA DEL INDICADOR:
Porcentaje 
UNIDAD DE MEDIDA DE LA VARIABLE:
(factibilidad ecológica)</t>
  </si>
  <si>
    <t>Los expedientes ingresados cumplen con los requisitos para ser aprobados y se les sean elaborados sus factiblidades ecologicas</t>
  </si>
  <si>
    <t>El componete verifica el cumplimiento de la normatividad ambiental o de las medidas correctivas o de urgente aplicación ordenadas mediante Acuerdo o Resolución Administrativa, constando ello en un acta.</t>
  </si>
  <si>
    <t>INDICADOR:
PEV: Porcentaje de establecimientos verificados
VARIABLES:
NEV: Numero de establecimientos verificados
TEPV: Total de establecimientos programados a verficar
MÉTODO DE CÁLCULO:
PEV=(NEV/TEPV)*100</t>
  </si>
  <si>
    <t xml:space="preserve">
UNIDAD DE MEDIDA DEL INDICADOR:
Porcentaje
UNIDAD DE MEDIDA DE LA VARIABLE:
 (Acciones realizadas)</t>
  </si>
  <si>
    <t>Los propietarios de los establecimientos se encuentran en el momento de la verificación</t>
  </si>
  <si>
    <t>El Permiso de Operación es el principal instrumento de control y vigilancia mediante el cual la Dirección General de Ecológia podrá autorizar a quien lo solicite y satisfaga los requerimientos necesarios para la realización de cualquier actividad que se encuentre regulada por la normatividad ambiental del municipio.</t>
  </si>
  <si>
    <t xml:space="preserve">INDICADOR:
PPOE= Porcentaje de permisos de operación emitidos.
VARIABLES:
NPOE= Número de permisos de operación emitidos.     
TPOS= Total de permisos de operación solicitados.
MÉTODO DE CÁLCULO:
PPOA=(NPOE/TPOS)*100  </t>
  </si>
  <si>
    <t xml:space="preserve">UNIDAD DE MEDIDA DEL INDICADOR:
Porcentaje  
UNIDAD DE MEDIDA DE LA VARIABLE:
(permisos de operación emitidos) </t>
  </si>
  <si>
    <t>La ciudadania acude a la direccion de ecologia a realizar dicho tramite</t>
  </si>
  <si>
    <t>La actividad permite  el seguimiento a el cumplimiento de la normatividad ambiental en los establecimientos comerciales y la verificación de que no exista ninguna fuente de contaminación ambiemtal en el territorio municipal.</t>
  </si>
  <si>
    <t>UNIDAD DE MEDIDA DEL INDICADOR:
Porcentaje 
UNIDAD DE MEDIDA DE LA VARIABLE:
(Visitas de verificación realizadas)</t>
  </si>
  <si>
    <t>Permite dar seguimiento a todas las denuncias de afectación o daño al medio ambiente que ponga en peligro la integridad de los havitantes del municipio, con la finalidad de contar con una buena calidad de vida en armonia con el medio ambiente.</t>
  </si>
  <si>
    <t>UNIDAD DE MEDIDA DEL INDICADOR:
Porcentaje 
UNIDAD DE MEDIDA DE LA VARIABLE:
(Denuncias ciudadanas realizadas)</t>
  </si>
  <si>
    <t>La ciudania acude a la Dirección de Ecologia a imponer sus quejas.</t>
  </si>
  <si>
    <t>UNIDAD DE MEDIDA DEL INDICADOR:
Porcentaje 
UNIDAD DE MEDIDA DE LA VARIABLE:
(Resolutivos finalizados)</t>
  </si>
  <si>
    <t>PPF:
Porcentaje de procedimientos juridicos finalizados.</t>
  </si>
  <si>
    <t>Permite dar seguimiento y resolutivo a todas las denuncias de afectación o daño al medio ambiente que ponga en peligro la integridad de los havitantes del municipio, con la finalidad de contar con una buena calidad de vida en armonia con el medio ambiente.</t>
  </si>
  <si>
    <t>Este indicador nos permite conocer el numero de  actividades, platicas, talleres, divulgación y educación ambiental, la construcción de una ciudadanía ambientalmente responsable. Para mejorar la calidad  de vida de los ciudadanos y fortalecer la resiliencia ambiental del Municipio.</t>
  </si>
  <si>
    <t>UNIDAD DE MEDIDA DEL INDICADOR:
Porcentaje
UNIDAD DE MEDIDA DE LA VARIABLE:
Acciones realizadas</t>
  </si>
  <si>
    <t>Existe un entorno climatologico adecuado para llevar acabo dichas actividades</t>
  </si>
  <si>
    <t xml:space="preserve">Esta actividad permite conocer el porcentaje de eventos realizadas  (Reciclaton) en materia de acopio de los residuos solidos reciclables y reutilizables asi como la promoción de una ciudanadina ambientalmente responsable. </t>
  </si>
  <si>
    <t>UNIDAD DE MEDIDA DEL INDICADOR:
Porcentaje
UNIDAD DE MEDIDA DE LA VARIABLE:
(Jornadas realizas.)</t>
  </si>
  <si>
    <t>La ciudadania participa en las jornadas de reciclatón</t>
  </si>
  <si>
    <t>Esta actividad permite monitorear y concientizar a los servidores publicos de la disposición y separación de los residuos solidos que se desechan de las instalaciones del municipio.</t>
  </si>
  <si>
    <t xml:space="preserve">INDICADOR: 
VSMAR: Visitas del Sistema de Manejo Ambiental realizadas.
VARIABLES:
VR:Visitas realizadas.                   
VP: Visitas programadas. 
MÉTODO DE CÁLCULO:
VSMAR= (VR/VP)*100                                 </t>
  </si>
  <si>
    <t>UNIDAD DE MEDIDA DEL INDICADOR:
Porcentaje 
UNIDAD DE MEDIDA DE LA VARIABLE:
(visitas realizadas).</t>
  </si>
  <si>
    <t>Los servidores publicos, se interesan por saber en que consisten las buenas pacticas ambientales.</t>
  </si>
  <si>
    <t>Esta actividad permite otorgar a la ciudadanía conocimientos en materia del cuidado del medio ambiente.enfocado a concientizar a estudiantes y a la comunidad en general a través de pláticas y talleres para el cuidado del medio ambiente</t>
  </si>
  <si>
    <t xml:space="preserve">UNIDAD DE MEDIDA DEL INDICADOR:
Porcentaje 
UNIDAD DE MEDIDA DE LA VARIABLE:
(pláticas y talleres realizadas). </t>
  </si>
  <si>
    <t>La ciudadania se interesa por saber en que consisten las buenas pacticas ambientales.</t>
  </si>
  <si>
    <t xml:space="preserve">Las acciones de planeación permite la actualización de los marcos normativos en materia de política y regulación ambiental interinstitucional propuesto para el desarrollo sostenible y amigable con el medio ambiente en del crecimiento urbano del Municipio de Benito Juárez.   </t>
  </si>
  <si>
    <t>UNIDAD DE MEDIDA DEL INDICADOR:
Porcentaje
UNIDAD DE MEDIDA DE LA VARIABLE:
Porcentaje de avance de actualización.</t>
  </si>
  <si>
    <t>Las normativas ambientales nacionales se actulizan en tiempo y forma</t>
  </si>
  <si>
    <t>UNIDAD DE MEDIDA DEL INDICADOR:
Porcentaje
UNIDAD DE MEDIDA DE LA VARIABLE:
Acciones de actualización.</t>
  </si>
  <si>
    <t>Esta actividad permite mantener actualizada la información del crecimiento de la mancha urbana de forma ordenada sin causar afectación al medio ambiente en el territorio municipal.</t>
  </si>
  <si>
    <t>Esta actividad permite analizar acciones para preservar y restaurar el equilibrio ecológico y la protección al ambiente en el territorio municipal.
Del órgano consultivo municipal permanente de coordinación institucional y de concertación social entre las unidades administrativas municipales, y los representantes de los sectores social y privados.</t>
  </si>
  <si>
    <t>UNIDAD DE MEDIDA DEL INDICADOR:
Porcentaje
UNIDAD DE MEDIDA DE LA VARIABLE:
Seciones de trabajo.</t>
  </si>
  <si>
    <t>Los integrantes de la comision asisten a las sesiones programadas</t>
  </si>
  <si>
    <t>Las jornadas de saneamiento  permite dar seguimiento al buen cuidado y conservación de los Cenotes Urbanos en el territorio municipal asi mismo contribuir  a la mitigación de los efectos del cambio climatico, conservación ded flora y fauna nativa asi como fortalecer los espacion de esparcimiento social para generar una buena calidad de vida.</t>
  </si>
  <si>
    <t>UNIDAD DE MEDIDA DEL INDICADOR:
Porcentaje
UNIDAD DE MEDIDA DE LA VARIABLE:
Jornadas de saneamiento.</t>
  </si>
  <si>
    <t>La ciudadania acude a las jornadas programadas</t>
  </si>
  <si>
    <t>Estas acciones permiten mantener, cuidar y conservar  las instalaciones de las Áreas Naturates Protegidas (ANP ) mediante la imparticion de diversas actividades de concientización a la ciudadanía que visita las instalaciones de las ANP.</t>
  </si>
  <si>
    <t>UNIDAD DE MEDIDA DEL INDICADOR:
Porcentaje 
UNIDAD DE MEDIDA DE LA VARIABLE:
(Acciones ejecutadas)</t>
  </si>
  <si>
    <t>Existen Areas Naturales Protegidas</t>
  </si>
  <si>
    <t>UNIDAD DE MEDIDA DEL INDICADOR:
Porcentaje 
UNIDAD DE MEDIDA DE LA VARIABLE:
(Cursos)</t>
  </si>
  <si>
    <t>El personal que labora en el ombligo verde asiste a las capacitaciones</t>
  </si>
  <si>
    <t>UNIDAD DE MEDIDA DEL INDICADOR:
 Porcentaje 
UNIDAD DE MEDIDA DE LA VARIABLE:
(Recorridos)</t>
  </si>
  <si>
    <t>Existen condiciones climaticas favorales para realizar los recorridos</t>
  </si>
  <si>
    <t>UNIDAD DE MEDIDA DEL INDICADOR:
Porcentaje 
UNIDAD DE MEDIDA DE LA VARIABLE:
(Platicas)</t>
  </si>
  <si>
    <t>Se cuenta con los elementos técnicos para llevar a cabo las actividades de sensibilización</t>
  </si>
  <si>
    <t xml:space="preserve">PCDE:
Porcentaje de Constancias potencial de desarrollo de predios emitidas. </t>
  </si>
  <si>
    <t>PAAE:
Porcentaje de Anuencias ambiental de obra civil y actividades elaboradas.</t>
  </si>
  <si>
    <t>UNIDAD DE MEDIDA DEL INDICADOR:
Porcentaje  
UNIDAD DE MEDIDA DE LA VARIABLE:
(Anuencia ambiental)</t>
  </si>
  <si>
    <t>UNIDAD DE MEDIDA DEL INDICADOR:
Porcentaje  
UNIDAD DE MEDIDA DE LA VARIABLE:
(Constancia potencial de desarrollo)</t>
  </si>
  <si>
    <t>Eficacia</t>
  </si>
  <si>
    <t>Se da resolución a los procedimientos juridicos en materia ambiental.</t>
  </si>
  <si>
    <t xml:space="preserve">PCCR:
Porcentaje de cursos de capacitación en materia normativa ambiental realizados.
</t>
  </si>
  <si>
    <t>La actualización y profecionalización mediante cursos de capacitación al personal administrativo y operativo permite mantener un adecuado cumplimiento de las normativas medioambiemtales en el desarrollo sustentable y  el crecimiento urbano en el territorio municipal.</t>
  </si>
  <si>
    <t>Los servidores publicos se mantiene en constante capacitación en materia normativas ambientales.</t>
  </si>
  <si>
    <t>UNIDAD DE MEDIDA DEL INDICADOR:
Porcentaje
UNIDAD DE MEDIDA DE LA VARIABLE:
Cursos de capacitación.</t>
  </si>
  <si>
    <t>PPTE:
Porcentaje de Permiso de Traspante emitidos.</t>
  </si>
  <si>
    <t>La de emisión del Permiso de Trasplante permite un proceso ordenado de retiro y sustitución de especies que causen algun tipo de afectación a infraestructuras o pongan en peligro la integridad fisica de los habitantes.</t>
  </si>
  <si>
    <t>Este indicador nos permite conocer el numero de actividades que la Dirección General de Ecologia lleva a cabo para el cuidado del medio ambiente.</t>
  </si>
  <si>
    <t>Este indicador nos permite cononcer el numero de acciones que la Dirección de Manejo de Recurso Naturales realiza para el cuidado de las especies de flora y fauna en el territorio municipal.</t>
  </si>
  <si>
    <t>Existen las condiciones climatologicas ideales para que se puedan llevar acabo dichas actividades para la protección y cuidado de la flora, fauna y especies protegidas en el territorio municipal.</t>
  </si>
  <si>
    <t xml:space="preserve">PDAAR:
Porcentaje de Dictamen de afectación de arbolado realizados.
</t>
  </si>
  <si>
    <t>PAPRN:
Porcentaje de acciones de protección de los recursos naturales realizadas.</t>
  </si>
  <si>
    <t>El Dictamen de afectación de arbolado tiene la finalidad de respaldar y juztificar la necesidad de intervenir el arbolado.</t>
  </si>
  <si>
    <t>INDICADOR: 
PDAAR: Porcentaje de Dictaamenes de afectación de arbolado  realizados.
VARIABLES:
NDS: Numero de Dictamenes solicitados.
TDR: Total de Dictamenes realizados.
MÉTODO DE CÁLCULO:
PDAAR=(NDS/TDR)*100</t>
  </si>
  <si>
    <t>UNIDAD DE MEDIDA DEL INDICADOR:
Porcentaje.
UNIDAD DE MEDIDA DE LA VARIABLE:
 (Dictamenes de Afectación de Arbolado)</t>
  </si>
  <si>
    <t>La ciudadania acude a solicitar y tramitar su Dictamen de afectación  para respaldar y juztificar la necesidad de intervenir el arbolado.</t>
  </si>
  <si>
    <t>La de emisión del Permiso de Derribo de Arbolado permite un proceso ordenado de retiro y sustitución de especies que causen algun tipo de afectación a infraestructuras o pongan en peligro la integridad fisica de los habitantes.</t>
  </si>
  <si>
    <t>PPDAE:
Porcentaje de Permiso de Derribo de Arbolado emitidos.</t>
  </si>
  <si>
    <t>UNIDAD DE MEDIDA DEL INDICADOR:
Porcentaje 
UNIDAD DE MEDIDA DE LA VARIABLE:
 (Permisos de Derribo de Arbolado)</t>
  </si>
  <si>
    <t>La ciudadania acude a solicitar y tramitar sus permisos de Derribo de Arbolado para respaldar y juztificar la necesidad de intervenir el arbolado.</t>
  </si>
  <si>
    <t>La ciudadania acude a solicitar y tramitar sus permisos de poda y tala para respaldar y juztificar la necesidad de intervenir el arbolado.</t>
  </si>
  <si>
    <t>INDICADOR: 
PPTE: Porcentaje de Permisos de Trasplante de Arbolado  emitidos.
VARIABLES:
NPTAS: Numero de Permisos de Trasplante de Arbolado solicitados.
TPTAE: Total de Permisos de Trasplante de arbolado emitidos.
MÉTODO DE CÁLCULO:
PPTE=(NPTAS/TPTAE)*100</t>
  </si>
  <si>
    <t>UNIDAD DE MEDIDA DEL INDICADOR:
Porcentaje 
UNIDAD DE MEDIDA DE LA VARIABLE:
 (Permisos de Trasplante de Arbolado)</t>
  </si>
  <si>
    <t>La ciudadania acude a solicitar y tramitar sus permisos de trasplante de Arbolado para respaldar y juztificar la necesidad de intervenir el arbolado.</t>
  </si>
  <si>
    <t>La ciudadania acude a solicitar y tramitar su Constancia de potencial de desarrollo.</t>
  </si>
  <si>
    <t>Componente
(Dirección de Protección y Bienestar Animal)</t>
  </si>
  <si>
    <t>PACR:
Porcentaje de acciones para la protección y bienestar animal realizadas.</t>
  </si>
  <si>
    <t>PAPR:
Porcentaje de acciones para la protección animal realizadas.</t>
  </si>
  <si>
    <t>Este indicador nos permite cononcer el numero de acciones que la Dirección de Protección y Bienestar Animal realiza para el cuidado de las especies animales en el territorio municipal.</t>
  </si>
  <si>
    <t>Este indicador implementa acciones para el cuidado de los animales dentro de la normatividad ambiental vigente para su protección.</t>
  </si>
  <si>
    <t>Permite dar seguimiento a todas las denuncias de afectación al bienestar animal que ponga en peligro la integridad de los animales y havitantes del municipio, con la finalidad de contar con una buena calidad de vida en armonia con el medio ambiente.</t>
  </si>
  <si>
    <t>Indica cuántas atenciones veterinarias han sido realizadas para beneficio de la salud de los animales en el municipio de Benito Juárez.</t>
  </si>
  <si>
    <t>PAVR: Porcentaje de Atenciones  Veterinarias realizadas</t>
  </si>
  <si>
    <t>Se realizan todas las solicitudes de atención veterinaria que se presentan.</t>
  </si>
  <si>
    <t>Se cuenta con personal calificado ni recursos para llevar a cabo las actividades del programadas.</t>
  </si>
  <si>
    <t>La ciudania acude a la Dirección de Protección y Bienestra Animal a imponer sus quejas y denuncias.</t>
  </si>
  <si>
    <t>UNIDAD DE MEDIDA DEL INDICADOR:
Porcentaje 
UNIDAD DE MEDIDA DE LA VARIABLE:
(Acciones realizadas)</t>
  </si>
  <si>
    <t>PDCA: Porcentaje de denuncias ciudadanas atendidas  en materia de protección y bienestar animal.</t>
  </si>
  <si>
    <t>UNIDAD DE MEDIDA DEL INDICADOR:
Porcentaje 
UNIDAD DE MEDIDA DE LA VARIABLE:
(Denuncias atendidas)</t>
  </si>
  <si>
    <t>UNIDAD DE MEDIDA DEL INDICADOR:
Porcentaje
UNIDAD DE MEDIDA DE LA VARIABLE:
 (Atenciones veterinarias realizadas)</t>
  </si>
  <si>
    <t xml:space="preserve">PPAA: (NPAA/NPAE)*100 
VARIABLES 
NAMAE: Número de Acciones de mitigación Ambientales realizadas 
NAMAE: Número de acciones de mitigación Ambientales Estimadas </t>
  </si>
  <si>
    <t>ANUAL</t>
  </si>
  <si>
    <t>Unidad de medida del indicador: 
percentaje
Unidad de medida: 
Puntaje. Acciones</t>
  </si>
  <si>
    <t>Componente
( Dirección General de Desarrollo Urbano )</t>
  </si>
  <si>
    <r>
      <rPr>
        <b/>
        <sz val="11"/>
        <color theme="1"/>
        <rFont val="Arial"/>
        <family val="2"/>
      </rPr>
      <t>PSDU</t>
    </r>
    <r>
      <rPr>
        <sz val="11"/>
        <color theme="1"/>
        <rFont val="Arial"/>
        <family val="2"/>
      </rPr>
      <t>: Porcentaje de solicitudes ciudadanas de desarrollo urbano atendidas</t>
    </r>
  </si>
  <si>
    <t>Este indicador permite conocer el número de acciones que se realizan para obtener un ordenamento territorial óptimo para la ciudadanía, lo que fortalece los espacios de esparcimiento social para generar una buena calidad de vida.</t>
  </si>
  <si>
    <r>
      <rPr>
        <b/>
        <sz val="11"/>
        <color theme="1"/>
        <rFont val="Arial"/>
        <family val="2"/>
      </rPr>
      <t xml:space="preserve">METODO DE CALCULO
PSDU= </t>
    </r>
    <r>
      <rPr>
        <sz val="11"/>
        <color theme="1"/>
        <rFont val="Arial"/>
        <family val="2"/>
      </rPr>
      <t>(NSCA/NSCE)*100</t>
    </r>
    <r>
      <rPr>
        <b/>
        <sz val="11"/>
        <color theme="1"/>
        <rFont val="Arial"/>
        <family val="2"/>
      </rPr>
      <t xml:space="preserve">
VARIABLES
PSDU: </t>
    </r>
    <r>
      <rPr>
        <sz val="11"/>
        <color theme="1"/>
        <rFont val="Arial"/>
        <family val="2"/>
      </rPr>
      <t xml:space="preserve">Porcentaje de solicitudes ciudadanas de desarrollo urbano atendidas
</t>
    </r>
    <r>
      <rPr>
        <b/>
        <sz val="11"/>
        <color theme="1"/>
        <rFont val="Arial"/>
        <family val="2"/>
      </rPr>
      <t>NSCA:</t>
    </r>
    <r>
      <rPr>
        <sz val="11"/>
        <color theme="1"/>
        <rFont val="Arial"/>
        <family val="2"/>
      </rPr>
      <t xml:space="preserve"> Número de solicitudes ciudadanas de desarrollo urbano atendidas.
</t>
    </r>
    <r>
      <rPr>
        <b/>
        <sz val="11"/>
        <color theme="1"/>
        <rFont val="Arial"/>
        <family val="2"/>
      </rPr>
      <t>NSCE:</t>
    </r>
    <r>
      <rPr>
        <sz val="11"/>
        <color theme="1"/>
        <rFont val="Arial"/>
        <family val="2"/>
      </rPr>
      <t xml:space="preserve"> Número de solicitudes ciudadanas de desarrollo urbano estimadas.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</si>
  <si>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ciudadanas de desarrollo urbano</t>
    </r>
  </si>
  <si>
    <t>Componente
(Dirección de Imagen Urbana y Vialidad)</t>
  </si>
  <si>
    <t xml:space="preserve">Este indicador permite conocer el número de las autorizaciones  correspondientes a las solicitudes hechas por la ciudadanía respecto al Uso de Suelo tanto para Operación como para Anuncios y Publicidad. </t>
  </si>
  <si>
    <r>
      <rPr>
        <b/>
        <sz val="11"/>
        <color theme="1"/>
        <rFont val="Arial"/>
        <family val="2"/>
      </rPr>
      <t xml:space="preserve">
MÉTODO DE CÁLCULO
PPUS= (NUSA/NUSE)*100
VARIABLES
PPUS: </t>
    </r>
    <r>
      <rPr>
        <sz val="11"/>
        <color theme="1"/>
        <rFont val="Arial"/>
        <family val="2"/>
      </rPr>
      <t xml:space="preserve">Porcentaje de Permisos de Uso de suelo autorizados.
</t>
    </r>
    <r>
      <rPr>
        <b/>
        <sz val="11"/>
        <color theme="1"/>
        <rFont val="Arial"/>
        <family val="2"/>
      </rPr>
      <t>NUSA:</t>
    </r>
    <r>
      <rPr>
        <sz val="11"/>
        <color theme="1"/>
        <rFont val="Arial"/>
        <family val="2"/>
      </rPr>
      <t xml:space="preserve"> Número de solicitudes de Uso de suelo autorizados.
</t>
    </r>
    <r>
      <rPr>
        <b/>
        <sz val="11"/>
        <color theme="1"/>
        <rFont val="Arial"/>
        <family val="2"/>
      </rPr>
      <t xml:space="preserve">NUSE: </t>
    </r>
    <r>
      <rPr>
        <sz val="11"/>
        <color theme="1"/>
        <rFont val="Arial"/>
        <family val="2"/>
      </rPr>
      <t xml:space="preserve">Número de solicitudes de Uso de suelo estimados
</t>
    </r>
    <r>
      <rPr>
        <b/>
        <sz val="11"/>
        <color theme="1"/>
        <rFont val="Arial"/>
        <family val="2"/>
      </rPr>
      <t/>
    </r>
  </si>
  <si>
    <r>
      <t xml:space="preserve">Nombre del Documento:  
</t>
    </r>
    <r>
      <rPr>
        <sz val="11"/>
        <color theme="1"/>
        <rFont val="Arial"/>
        <family val="2"/>
      </rPr>
      <t>Expedientes de cada Permiso autorizados</t>
    </r>
    <r>
      <rPr>
        <b/>
        <sz val="11"/>
        <color theme="1"/>
        <rFont val="Arial"/>
        <family val="2"/>
      </rPr>
      <t xml:space="preserve">
Nombre de quien genera la información:
</t>
    </r>
    <r>
      <rPr>
        <sz val="11"/>
        <color theme="1"/>
        <rFont val="Arial"/>
        <family val="2"/>
      </rPr>
      <t>Dirección de Imagen Urbana y Vía  Pública</t>
    </r>
    <r>
      <rPr>
        <b/>
        <sz val="11"/>
        <color theme="1"/>
        <rFont val="Arial"/>
        <family val="2"/>
      </rPr>
      <t xml:space="preserve">
Peridiocidad:
</t>
    </r>
    <r>
      <rPr>
        <sz val="11"/>
        <color theme="1"/>
        <rFont val="Arial"/>
        <family val="2"/>
      </rPr>
      <t xml:space="preserve">Trimestral
</t>
    </r>
    <r>
      <rPr>
        <b/>
        <sz val="11"/>
        <color theme="1"/>
        <rFont val="Arial"/>
        <family val="2"/>
      </rPr>
      <t xml:space="preserve">Liga de la página donde se ubica la informacion o ubicación fisica: </t>
    </r>
    <r>
      <rPr>
        <sz val="11"/>
        <color theme="1"/>
        <rFont val="Arial"/>
        <family val="2"/>
      </rPr>
      <t xml:space="preserve">
Archivo de la Dirección de Imagen Urbana y Vía Pública</t>
    </r>
    <r>
      <rPr>
        <b/>
        <sz val="11"/>
        <color theme="1"/>
        <rFont val="Arial"/>
        <family val="2"/>
      </rPr>
      <t xml:space="preserve"> </t>
    </r>
  </si>
  <si>
    <t>Este indicador permite conocer el número de recepciones de las solicitudes de permiso de utilización de uso de suelo para operación que la cuidadanía ingresa a Desarrollo Urbano.</t>
  </si>
  <si>
    <r>
      <rPr>
        <b/>
        <sz val="11"/>
        <color theme="1"/>
        <rFont val="Arial"/>
        <family val="2"/>
      </rPr>
      <t xml:space="preserve">Nombre del Documento:  </t>
    </r>
    <r>
      <rPr>
        <sz val="11"/>
        <color theme="1"/>
        <rFont val="Arial"/>
        <family val="2"/>
      </rPr>
      <t xml:space="preserve">
Expedientes de cada Permiso entregado
</t>
    </r>
    <r>
      <rPr>
        <b/>
        <sz val="11"/>
        <color theme="1"/>
        <rFont val="Arial"/>
        <family val="2"/>
      </rPr>
      <t xml:space="preserve">
Nombre de quien genera la información:</t>
    </r>
    <r>
      <rPr>
        <sz val="11"/>
        <color theme="1"/>
        <rFont val="Arial"/>
        <family val="2"/>
      </rPr>
      <t xml:space="preserve">
Dirección de Imagen Urbana y Vía Pública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Dirección de Imagen Urbana y Vía Pública </t>
    </r>
  </si>
  <si>
    <r>
      <t xml:space="preserve">PSPA: </t>
    </r>
    <r>
      <rPr>
        <sz val="11"/>
        <color theme="1"/>
        <rFont val="Arial"/>
        <family val="2"/>
      </rPr>
      <t>Porcentaje de solicitudes de Permisos para Publicidad y Anuncios recibidas</t>
    </r>
  </si>
  <si>
    <t>Este indicador permite conocer el número de recepciones de las solicitudes de permisos para publicidad y anuncios que la cudadanía ingresa a Desarrollo Urbano.</t>
  </si>
  <si>
    <r>
      <rPr>
        <b/>
        <sz val="11"/>
        <color theme="1"/>
        <rFont val="Arial"/>
        <family val="2"/>
      </rPr>
      <t xml:space="preserve">MÉTODO DE CÁLCULO
PSPA= </t>
    </r>
    <r>
      <rPr>
        <sz val="11"/>
        <color theme="1"/>
        <rFont val="Arial"/>
        <family val="2"/>
      </rPr>
      <t>(NSR/NSE)*100</t>
    </r>
    <r>
      <rPr>
        <b/>
        <sz val="11"/>
        <color theme="1"/>
        <rFont val="Arial"/>
        <family val="2"/>
      </rPr>
      <t xml:space="preserve">
VARIABLES</t>
    </r>
    <r>
      <rPr>
        <sz val="11"/>
        <color theme="1"/>
        <rFont val="Arial"/>
        <family val="2"/>
      </rPr>
      <t xml:space="preserve">
</t>
    </r>
    <r>
      <rPr>
        <b/>
        <sz val="11"/>
        <color theme="1"/>
        <rFont val="Arial"/>
        <family val="2"/>
      </rPr>
      <t>PSPA:</t>
    </r>
    <r>
      <rPr>
        <sz val="11"/>
        <color theme="1"/>
        <rFont val="Arial"/>
        <family val="2"/>
      </rPr>
      <t xml:space="preserve"> Porcentaje de solicitudes de Permisos para Publicidad y Anuncios recibidas
</t>
    </r>
    <r>
      <rPr>
        <b/>
        <sz val="11"/>
        <color theme="1"/>
        <rFont val="Arial"/>
        <family val="2"/>
      </rPr>
      <t xml:space="preserve">NSR: </t>
    </r>
    <r>
      <rPr>
        <sz val="11"/>
        <color theme="1"/>
        <rFont val="Arial"/>
        <family val="2"/>
      </rPr>
      <t>Número de solicitudes recibidas</t>
    </r>
    <r>
      <rPr>
        <b/>
        <sz val="11"/>
        <color theme="1"/>
        <rFont val="Arial"/>
        <family val="2"/>
      </rPr>
      <t xml:space="preserve">
NSE: </t>
    </r>
    <r>
      <rPr>
        <sz val="11"/>
        <color theme="1"/>
        <rFont val="Arial"/>
        <family val="2"/>
      </rPr>
      <t xml:space="preserve">Número de solicitudes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</si>
  <si>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de Permisos para Publicidad y Anuncios</t>
    </r>
  </si>
  <si>
    <r>
      <rPr>
        <b/>
        <sz val="11"/>
        <color theme="1"/>
        <rFont val="Arial"/>
        <family val="2"/>
      </rPr>
      <t xml:space="preserve">Nombre del Documento:  </t>
    </r>
    <r>
      <rPr>
        <sz val="11"/>
        <color theme="1"/>
        <rFont val="Arial"/>
        <family val="2"/>
      </rPr>
      <t xml:space="preserve">
Expedientes de cada Permiso autorizados.
</t>
    </r>
    <r>
      <rPr>
        <b/>
        <sz val="11"/>
        <color theme="1"/>
        <rFont val="Arial"/>
        <family val="2"/>
      </rPr>
      <t xml:space="preserve">
Nombre de quien genera la información:</t>
    </r>
    <r>
      <rPr>
        <sz val="11"/>
        <color theme="1"/>
        <rFont val="Arial"/>
        <family val="2"/>
      </rPr>
      <t xml:space="preserve">
Dirección de Imagen Urbana y Vía  Pública.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Dirección de Imagen Urbana y Vía Pública. </t>
    </r>
  </si>
  <si>
    <t>Componente
(Dirección de Planeación Urbana )</t>
  </si>
  <si>
    <r>
      <t xml:space="preserve">PCUA: </t>
    </r>
    <r>
      <rPr>
        <sz val="11"/>
        <color theme="1"/>
        <rFont val="Arial"/>
        <family val="2"/>
      </rPr>
      <t>Porcentaje de constancias de uso de suelo autorizadas</t>
    </r>
  </si>
  <si>
    <t>Este indicador permite conocer el número de constancias de usos de suelo para fusiones, subdivisiones, parcelaciones, re-lotificaciones, fraccionamientos, condominios, conjuntos urbanos o urbanizaciones emitidas para construccion que la ciudadanía solicita.</t>
  </si>
  <si>
    <r>
      <rPr>
        <b/>
        <sz val="11"/>
        <color theme="1"/>
        <rFont val="Arial"/>
        <family val="2"/>
      </rPr>
      <t xml:space="preserve">
MÉTODO DE CÁLCULO
PCUA= (NSCR/NSCA)*100
VARIABLES
PCUA: </t>
    </r>
    <r>
      <rPr>
        <sz val="11"/>
        <color theme="1"/>
        <rFont val="Arial"/>
        <family val="2"/>
      </rPr>
      <t xml:space="preserve">Porcentaje de constancias de uso de suelo autorizadas.
</t>
    </r>
    <r>
      <rPr>
        <b/>
        <sz val="11"/>
        <color theme="1"/>
        <rFont val="Arial"/>
        <family val="2"/>
      </rPr>
      <t>NCA:</t>
    </r>
    <r>
      <rPr>
        <sz val="11"/>
        <color theme="1"/>
        <rFont val="Arial"/>
        <family val="2"/>
      </rPr>
      <t xml:space="preserve"> Número de constancias autorizadas.
</t>
    </r>
    <r>
      <rPr>
        <b/>
        <sz val="11"/>
        <color theme="1"/>
        <rFont val="Arial"/>
        <family val="2"/>
      </rPr>
      <t xml:space="preserve">NCE: </t>
    </r>
    <r>
      <rPr>
        <sz val="11"/>
        <color theme="1"/>
        <rFont val="Arial"/>
        <family val="2"/>
      </rPr>
      <t>Número de constancias estimadas.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</si>
  <si>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Constancias de Uso de suelo</t>
    </r>
  </si>
  <si>
    <r>
      <rPr>
        <b/>
        <sz val="11"/>
        <color theme="1"/>
        <rFont val="Arial"/>
        <family val="2"/>
      </rPr>
      <t>Nombre del Documento</t>
    </r>
    <r>
      <rPr>
        <sz val="11"/>
        <color theme="1"/>
        <rFont val="Arial"/>
        <family val="2"/>
      </rPr>
      <t xml:space="preserve">:  
Expediente de Constancias autorizadas
</t>
    </r>
    <r>
      <rPr>
        <b/>
        <sz val="11"/>
        <color theme="1"/>
        <rFont val="Arial"/>
        <family val="2"/>
      </rPr>
      <t>Nombre de quien genera la información:</t>
    </r>
    <r>
      <rPr>
        <sz val="11"/>
        <color theme="1"/>
        <rFont val="Arial"/>
        <family val="2"/>
      </rPr>
      <t xml:space="preserve">
Dirección de Planeación Urbana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Dirección de Planeación Urbana</t>
    </r>
  </si>
  <si>
    <r>
      <t xml:space="preserve">PSUS: </t>
    </r>
    <r>
      <rPr>
        <sz val="11"/>
        <color theme="1"/>
        <rFont val="Arial"/>
        <family val="2"/>
      </rPr>
      <t>Porcentaje de solicitudes de Constancias de Usos de Suelo revisadas</t>
    </r>
  </si>
  <si>
    <t>Este indicador permite conocer el número de revisiones de las solicitudes de constancias de usos de suelo para fusiones, subdivisiones, parcelaciones, re-lotificaciones, fraccionamientos, condominios, conjuntos urbanos o urbanizaciones emitidas para construccion que la ciudadania solicita a la Direccion de Desarrollo Urbano para la obtencion de sus permisos correspondientes.</t>
  </si>
  <si>
    <r>
      <rPr>
        <b/>
        <sz val="11"/>
        <color theme="1"/>
        <rFont val="Arial"/>
        <family val="2"/>
      </rPr>
      <t xml:space="preserve">MÉTODO DE CÁLCULO
PSUS= </t>
    </r>
    <r>
      <rPr>
        <sz val="11"/>
        <color theme="1"/>
        <rFont val="Arial"/>
        <family val="2"/>
      </rPr>
      <t>(NSCR/NSCE)*100</t>
    </r>
    <r>
      <rPr>
        <b/>
        <sz val="11"/>
        <color theme="1"/>
        <rFont val="Arial"/>
        <family val="2"/>
      </rPr>
      <t xml:space="preserve">
VARIABLES</t>
    </r>
    <r>
      <rPr>
        <sz val="11"/>
        <color theme="1"/>
        <rFont val="Arial"/>
        <family val="2"/>
      </rPr>
      <t xml:space="preserve">
</t>
    </r>
    <r>
      <rPr>
        <b/>
        <sz val="11"/>
        <color theme="1"/>
        <rFont val="Arial"/>
        <family val="2"/>
      </rPr>
      <t>PSUS:</t>
    </r>
    <r>
      <rPr>
        <sz val="11"/>
        <color theme="1"/>
        <rFont val="Arial"/>
        <family val="2"/>
      </rPr>
      <t xml:space="preserve"> Porcentaje de solicitudes de Constancias de Usos de Suelo revisadas
</t>
    </r>
    <r>
      <rPr>
        <b/>
        <sz val="11"/>
        <color theme="1"/>
        <rFont val="Arial"/>
        <family val="2"/>
      </rPr>
      <t>NSCR:</t>
    </r>
    <r>
      <rPr>
        <sz val="11"/>
        <color theme="1"/>
        <rFont val="Arial"/>
        <family val="2"/>
      </rPr>
      <t xml:space="preserve"> Número de solicitudes de constancias revisadas
</t>
    </r>
    <r>
      <rPr>
        <b/>
        <sz val="11"/>
        <color theme="1"/>
        <rFont val="Arial"/>
        <family val="2"/>
      </rPr>
      <t xml:space="preserve">NSCE: </t>
    </r>
    <r>
      <rPr>
        <sz val="11"/>
        <color theme="1"/>
        <rFont val="Arial"/>
        <family val="2"/>
      </rPr>
      <t xml:space="preserve">Número de solicitudes de constancias estimadas
</t>
    </r>
    <r>
      <rPr>
        <b/>
        <sz val="11"/>
        <color theme="1"/>
        <rFont val="Arial"/>
        <family val="2"/>
      </rPr>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</si>
  <si>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constancias de uso de suelo</t>
    </r>
  </si>
  <si>
    <r>
      <rPr>
        <b/>
        <sz val="11"/>
        <color theme="1"/>
        <rFont val="Arial"/>
        <family val="2"/>
      </rPr>
      <t xml:space="preserve">Nombre del Documento:  </t>
    </r>
    <r>
      <rPr>
        <sz val="11"/>
        <color theme="1"/>
        <rFont val="Arial"/>
        <family val="2"/>
      </rPr>
      <t xml:space="preserve">
Expediente de Constancias autorizadas
</t>
    </r>
    <r>
      <rPr>
        <b/>
        <sz val="11"/>
        <color theme="1"/>
        <rFont val="Arial"/>
        <family val="2"/>
      </rPr>
      <t>Nombre de quien genera la información:</t>
    </r>
    <r>
      <rPr>
        <sz val="11"/>
        <color theme="1"/>
        <rFont val="Arial"/>
        <family val="2"/>
      </rPr>
      <t xml:space="preserve">
Dirección de Planeación Urbana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Dirección de Planeación Urbana</t>
    </r>
  </si>
  <si>
    <t>La ciudadanía cumple con los requisitos para realizar el tramite de constancias de uso de suelo</t>
  </si>
  <si>
    <t>Componente
(Dirección de Normatividad de Obras Arquitectónicas y Civiles)</t>
  </si>
  <si>
    <r>
      <rPr>
        <b/>
        <sz val="11"/>
        <color theme="1"/>
        <rFont val="Arial"/>
        <family val="2"/>
      </rPr>
      <t xml:space="preserve">PLCA: </t>
    </r>
    <r>
      <rPr>
        <sz val="11"/>
        <color theme="1"/>
        <rFont val="Arial"/>
        <family val="2"/>
      </rPr>
      <t>Porcentaje de licencias de construcción autorizadas.</t>
    </r>
  </si>
  <si>
    <t xml:space="preserve">Este indicador permite medir el número de licencias de construcción autorizadas por parte de la Secretaría </t>
  </si>
  <si>
    <r>
      <rPr>
        <b/>
        <sz val="11"/>
        <color theme="1"/>
        <rFont val="Arial"/>
        <family val="2"/>
      </rPr>
      <t xml:space="preserve">
METODO DE CALCULO
PLCA= (NLA/NLE)*100
VARIABLES
PLCA: </t>
    </r>
    <r>
      <rPr>
        <sz val="11"/>
        <color theme="1"/>
        <rFont val="Arial"/>
        <family val="2"/>
      </rPr>
      <t xml:space="preserve">Porcentaje de licencias de construcción autorizadas
</t>
    </r>
    <r>
      <rPr>
        <b/>
        <sz val="11"/>
        <color theme="1"/>
        <rFont val="Arial"/>
        <family val="2"/>
      </rPr>
      <t>NLA:</t>
    </r>
    <r>
      <rPr>
        <sz val="11"/>
        <color theme="1"/>
        <rFont val="Arial"/>
        <family val="2"/>
      </rPr>
      <t xml:space="preserve"> Número de licencias autorizadas
</t>
    </r>
    <r>
      <rPr>
        <b/>
        <sz val="11"/>
        <color theme="1"/>
        <rFont val="Arial"/>
        <family val="2"/>
      </rPr>
      <t>NLE:</t>
    </r>
    <r>
      <rPr>
        <sz val="11"/>
        <color theme="1"/>
        <rFont val="Arial"/>
        <family val="2"/>
      </rPr>
      <t xml:space="preserve"> Número de licencias estimadas.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</si>
  <si>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Licencias de construcción</t>
    </r>
  </si>
  <si>
    <r>
      <rPr>
        <b/>
        <sz val="11"/>
        <color theme="1"/>
        <rFont val="Arial"/>
        <family val="2"/>
      </rPr>
      <t xml:space="preserve">Nombre del Documento:  </t>
    </r>
    <r>
      <rPr>
        <sz val="11"/>
        <color theme="1"/>
        <rFont val="Arial"/>
        <family val="2"/>
      </rPr>
      <t xml:space="preserve">
Expedientes de las licencias de construcción
</t>
    </r>
    <r>
      <rPr>
        <b/>
        <sz val="11"/>
        <color theme="1"/>
        <rFont val="Arial"/>
        <family val="2"/>
      </rPr>
      <t xml:space="preserve">
Nombre de quien genera la información:</t>
    </r>
    <r>
      <rPr>
        <sz val="11"/>
        <color theme="1"/>
        <rFont val="Arial"/>
        <family val="2"/>
      </rPr>
      <t xml:space="preserve">
Dirección de Normatividad de Obras Arquitectónicas y Civiles
</t>
    </r>
    <r>
      <rPr>
        <b/>
        <sz val="11"/>
        <color theme="1"/>
        <rFont val="Arial"/>
        <family val="2"/>
      </rPr>
      <t xml:space="preserve">
Peridiocidad:</t>
    </r>
    <r>
      <rPr>
        <sz val="11"/>
        <color theme="1"/>
        <rFont val="Arial"/>
        <family val="2"/>
      </rPr>
      <t xml:space="preserve">
Trimestral
</t>
    </r>
    <r>
      <rPr>
        <b/>
        <sz val="11"/>
        <color theme="1"/>
        <rFont val="Arial"/>
        <family val="2"/>
      </rPr>
      <t xml:space="preserve">
Liga de la página donde se ubica la informacion o ubicación fisica: </t>
    </r>
    <r>
      <rPr>
        <sz val="11"/>
        <color theme="1"/>
        <rFont val="Arial"/>
        <family val="2"/>
      </rPr>
      <t xml:space="preserve">
Archivo de la Dirección de Normatividad de Obras Arquitectonicas y Civiles</t>
    </r>
  </si>
  <si>
    <t>La ciudadanía acude a las oficinas de la Dirección General de Desarrollo Urbano a realizar sus solicitudes de licencias de construccion</t>
  </si>
  <si>
    <r>
      <rPr>
        <b/>
        <sz val="11"/>
        <color theme="1"/>
        <rFont val="Arial"/>
        <family val="2"/>
      </rPr>
      <t>PLCR</t>
    </r>
    <r>
      <rPr>
        <sz val="11"/>
        <color theme="1"/>
        <rFont val="Arial"/>
        <family val="2"/>
      </rPr>
      <t>: Porcentaje de solicitudes de licencias de construcción recibidas</t>
    </r>
  </si>
  <si>
    <t>Este indicador permite medir el número de solicitudes que  ingresan a la Direccion para la obtencion de sus permisos correspondientes.</t>
  </si>
  <si>
    <r>
      <rPr>
        <b/>
        <sz val="11"/>
        <color theme="1"/>
        <rFont val="Arial"/>
        <family val="2"/>
      </rPr>
      <t xml:space="preserve">
MÉTODO DE CÁLCULO
PLCR= (NSCR/NSCE)*100
VARIABLES
PLCR: </t>
    </r>
    <r>
      <rPr>
        <sz val="11"/>
        <color theme="1"/>
        <rFont val="Arial"/>
        <family val="2"/>
      </rPr>
      <t xml:space="preserve">Porcentaje de solicitudes de licencias de construcción recibidas
</t>
    </r>
    <r>
      <rPr>
        <b/>
        <sz val="11"/>
        <color theme="1"/>
        <rFont val="Arial"/>
        <family val="2"/>
      </rPr>
      <t>NSCR:</t>
    </r>
    <r>
      <rPr>
        <sz val="11"/>
        <color theme="1"/>
        <rFont val="Arial"/>
        <family val="2"/>
      </rPr>
      <t xml:space="preserve"> Número de solicitudes de licencias de construccion recibidas
</t>
    </r>
    <r>
      <rPr>
        <b/>
        <sz val="11"/>
        <color theme="1"/>
        <rFont val="Arial"/>
        <family val="2"/>
      </rPr>
      <t>NSCE:</t>
    </r>
    <r>
      <rPr>
        <sz val="11"/>
        <color theme="1"/>
        <rFont val="Arial"/>
        <family val="2"/>
      </rPr>
      <t xml:space="preserve"> Número de solicitudes de licencias construccion estimadas
</t>
    </r>
    <r>
      <rPr>
        <b/>
        <sz val="11"/>
        <color theme="1"/>
        <rFont val="Arial"/>
        <family val="2"/>
      </rPr>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</si>
  <si>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de licencias de construcción</t>
    </r>
  </si>
  <si>
    <r>
      <rPr>
        <b/>
        <sz val="11"/>
        <color theme="1"/>
        <rFont val="Arial"/>
        <family val="2"/>
      </rPr>
      <t xml:space="preserve">Nombre del Documento:  </t>
    </r>
    <r>
      <rPr>
        <sz val="11"/>
        <color theme="1"/>
        <rFont val="Arial"/>
        <family val="2"/>
      </rPr>
      <t xml:space="preserve">
Expedientes de las licencias de construcción
</t>
    </r>
    <r>
      <rPr>
        <b/>
        <sz val="11"/>
        <color theme="1"/>
        <rFont val="Arial"/>
        <family val="2"/>
      </rPr>
      <t>Nombre de quien genera la información:</t>
    </r>
    <r>
      <rPr>
        <sz val="11"/>
        <color theme="1"/>
        <rFont val="Arial"/>
        <family val="2"/>
      </rPr>
      <t xml:space="preserve">
Dirección de Normatividad de Obras Arquitectónicas y Civiles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Dirección de Normatividad de Obras Arquitectónicas y Civiles</t>
    </r>
  </si>
  <si>
    <t>La ciudadanía cumple con los requisitos para realizar el tramite de licencias de construcción</t>
  </si>
  <si>
    <t>Componente
(Coordinación de Inspección y Vigilancia)</t>
  </si>
  <si>
    <r>
      <rPr>
        <b/>
        <sz val="11"/>
        <color theme="1"/>
        <rFont val="Arial"/>
        <family val="2"/>
      </rPr>
      <t xml:space="preserve">PAOV: </t>
    </r>
    <r>
      <rPr>
        <sz val="11"/>
        <color theme="1"/>
        <rFont val="Arial"/>
        <family val="2"/>
      </rPr>
      <t>Porcentaje de anuncios y obras arquitectónicas verificadas.</t>
    </r>
  </si>
  <si>
    <t>Este indicador permite medir el número de anuncios y obras arquitectónicas verificadas e inspeccionadas que cuentan con permisos actualizados en la ciudad de Cancún.</t>
  </si>
  <si>
    <r>
      <rPr>
        <b/>
        <sz val="11"/>
        <color theme="1"/>
        <rFont val="Arial"/>
        <family val="2"/>
      </rPr>
      <t xml:space="preserve">Nombre del Documento:  </t>
    </r>
    <r>
      <rPr>
        <sz val="11"/>
        <color theme="1"/>
        <rFont val="Arial"/>
        <family val="2"/>
      </rPr>
      <t xml:space="preserve">
Actas de Inspección,  Sellos de clausura, actas de retiro de sellos.
</t>
    </r>
    <r>
      <rPr>
        <b/>
        <sz val="11"/>
        <color theme="1"/>
        <rFont val="Arial"/>
        <family val="2"/>
      </rPr>
      <t xml:space="preserve">
Nombre de quien genera la información:</t>
    </r>
    <r>
      <rPr>
        <sz val="11"/>
        <color theme="1"/>
        <rFont val="Arial"/>
        <family val="2"/>
      </rPr>
      <t xml:space="preserve">
Coordinación de Inspección y Vigilancia
</t>
    </r>
    <r>
      <rPr>
        <b/>
        <sz val="11"/>
        <color theme="1"/>
        <rFont val="Arial"/>
        <family val="2"/>
      </rPr>
      <t xml:space="preserve">
Peridiocidad:</t>
    </r>
    <r>
      <rPr>
        <sz val="11"/>
        <color theme="1"/>
        <rFont val="Arial"/>
        <family val="2"/>
      </rPr>
      <t xml:space="preserve">
Trimestral
</t>
    </r>
    <r>
      <rPr>
        <b/>
        <sz val="11"/>
        <color theme="1"/>
        <rFont val="Arial"/>
        <family val="2"/>
      </rPr>
      <t xml:space="preserve">
Liga de la página donde se ubica la informacion o ubicación fisica: </t>
    </r>
    <r>
      <rPr>
        <sz val="11"/>
        <color theme="1"/>
        <rFont val="Arial"/>
        <family val="2"/>
      </rPr>
      <t xml:space="preserve">
Archivo de la Coordinación de Inspección y Vigilancia</t>
    </r>
  </si>
  <si>
    <t>La ciudadania acude a las oficinas de la Dirección General de Desarrollo Urbano a solicitar verificaciones de anuncios y obras arquitectónicas.</t>
  </si>
  <si>
    <r>
      <rPr>
        <b/>
        <sz val="11"/>
        <color theme="1"/>
        <rFont val="Arial"/>
        <family val="2"/>
      </rPr>
      <t>PIOR</t>
    </r>
    <r>
      <rPr>
        <sz val="11"/>
        <color theme="1"/>
        <rFont val="Arial"/>
        <family val="2"/>
      </rPr>
      <t>: Porcentaje de inspecciones a obras arquitectónicas y civiles realizadas.</t>
    </r>
  </si>
  <si>
    <t>Este indicador permite medir el número de inspecciones a obras realizadas que cuentan con permisos actualizados en la ciudad de Cancún.</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</si>
  <si>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a obras Arquitectónicas y Civiles </t>
    </r>
  </si>
  <si>
    <r>
      <rPr>
        <b/>
        <sz val="11"/>
        <color theme="1"/>
        <rFont val="Arial"/>
        <family val="2"/>
      </rPr>
      <t xml:space="preserve">Nombre del Documento: </t>
    </r>
    <r>
      <rPr>
        <sz val="11"/>
        <color theme="1"/>
        <rFont val="Arial"/>
        <family val="2"/>
      </rPr>
      <t xml:space="preserve"> 
Actas de Inspección, Sellos de clausura, actas de retiro de sellos.
</t>
    </r>
    <r>
      <rPr>
        <b/>
        <sz val="11"/>
        <color theme="1"/>
        <rFont val="Arial"/>
        <family val="2"/>
      </rPr>
      <t xml:space="preserve">
Nombre de quien genera la información:</t>
    </r>
    <r>
      <rPr>
        <sz val="11"/>
        <color theme="1"/>
        <rFont val="Arial"/>
        <family val="2"/>
      </rPr>
      <t xml:space="preserve">
Coordinación de Inspección y Vigilancia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Coordinación de Inspección y Vigilancia</t>
    </r>
  </si>
  <si>
    <t>Existe un entorno climatologico adecuado para llevar a cabo las inspecciones a obras arquitectónicas y civiles.</t>
  </si>
  <si>
    <r>
      <rPr>
        <b/>
        <sz val="11"/>
        <color theme="1"/>
        <rFont val="Arial"/>
        <family val="2"/>
      </rPr>
      <t>PIAR:</t>
    </r>
    <r>
      <rPr>
        <sz val="11"/>
        <color theme="1"/>
        <rFont val="Arial"/>
        <family val="2"/>
      </rPr>
      <t xml:space="preserve"> Porcentaje de inspecciones a anuncios realizadas.</t>
    </r>
  </si>
  <si>
    <t>Este indicador permite medir el número de anuncios que cuentan con permisos actualizados en la ciudad de Cancún.</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</si>
  <si>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Inspecciones de anuncios</t>
    </r>
  </si>
  <si>
    <r>
      <rPr>
        <b/>
        <sz val="11"/>
        <color theme="1"/>
        <rFont val="Arial"/>
        <family val="2"/>
      </rPr>
      <t xml:space="preserve">Nombre del Documento:  </t>
    </r>
    <r>
      <rPr>
        <sz val="11"/>
        <color theme="1"/>
        <rFont val="Arial"/>
        <family val="2"/>
      </rPr>
      <t xml:space="preserve">
Actas de Inspección,  Sellos de clausura, actas de retiro de sellos.
</t>
    </r>
    <r>
      <rPr>
        <b/>
        <sz val="11"/>
        <color theme="1"/>
        <rFont val="Arial"/>
        <family val="2"/>
      </rPr>
      <t>Nombre de quien genera la información:</t>
    </r>
    <r>
      <rPr>
        <sz val="11"/>
        <color theme="1"/>
        <rFont val="Arial"/>
        <family val="2"/>
      </rPr>
      <t xml:space="preserve">
Coordinación de Inspección y Vigilancia
</t>
    </r>
    <r>
      <rPr>
        <b/>
        <sz val="11"/>
        <color theme="1"/>
        <rFont val="Arial"/>
        <family val="2"/>
      </rPr>
      <t>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Archivo de la Coordinación de Inspección y Vigilancia</t>
    </r>
  </si>
  <si>
    <t>Existe un entorno climatológico adecuado para llevar a cabo las inspecciones a los anuncios.</t>
  </si>
  <si>
    <r>
      <t xml:space="preserve">INDICADOR: 
PAVR: Porcentgaje de atenciones veterinarias realizadas.
VARIABLES:
NAP: </t>
    </r>
    <r>
      <rPr>
        <sz val="11"/>
        <color theme="1"/>
        <rFont val="Arial"/>
        <family val="2"/>
      </rPr>
      <t>Numero acciones programadas.</t>
    </r>
    <r>
      <rPr>
        <b/>
        <sz val="11"/>
        <color theme="1"/>
        <rFont val="Arial"/>
        <family val="2"/>
      </rPr>
      <t xml:space="preserve">
NAR:</t>
    </r>
    <r>
      <rPr>
        <sz val="11"/>
        <color theme="1"/>
        <rFont val="Arial"/>
        <family val="2"/>
      </rPr>
      <t xml:space="preserve"> Nmero de acciones realizadas.</t>
    </r>
    <r>
      <rPr>
        <b/>
        <sz val="11"/>
        <color theme="1"/>
        <rFont val="Arial"/>
        <family val="2"/>
      </rPr>
      <t xml:space="preserve">
MÉTODO DE CÁLCULO:
PAVR=(NAP/NAR)*100</t>
    </r>
  </si>
  <si>
    <r>
      <t xml:space="preserve">INDICADOR: 
PCCR: Porcentaje de cursos de capacitación realizados.
VARIABLES:
NCCR: </t>
    </r>
    <r>
      <rPr>
        <sz val="11"/>
        <color theme="1"/>
        <rFont val="Arial"/>
        <family val="2"/>
      </rPr>
      <t>Número de cursos de capacitación realizados.</t>
    </r>
    <r>
      <rPr>
        <b/>
        <sz val="11"/>
        <color theme="1"/>
        <rFont val="Arial"/>
        <family val="2"/>
      </rPr>
      <t xml:space="preserve">
TCCP: </t>
    </r>
    <r>
      <rPr>
        <sz val="11"/>
        <color theme="1"/>
        <rFont val="Arial"/>
        <family val="2"/>
      </rPr>
      <t>Total de cursos de capacitación programados.</t>
    </r>
    <r>
      <rPr>
        <b/>
        <sz val="11"/>
        <color theme="1"/>
        <rFont val="Arial"/>
        <family val="2"/>
      </rPr>
      <t xml:space="preserve">
MÉTODO DE CÁLCULO:
PCCR=(NCCR/TCCP)*100</t>
    </r>
  </si>
  <si>
    <r>
      <t xml:space="preserve">PVVR:
</t>
    </r>
    <r>
      <rPr>
        <sz val="11"/>
        <color theme="1"/>
        <rFont val="Arial"/>
        <family val="2"/>
      </rPr>
      <t>Porcentaje de Visitas de verificación realizadas.</t>
    </r>
  </si>
  <si>
    <r>
      <t xml:space="preserve">PDCA:
</t>
    </r>
    <r>
      <rPr>
        <sz val="11"/>
        <color theme="1"/>
        <rFont val="Arial"/>
        <family val="2"/>
      </rPr>
      <t>Porcentaje de Denuncias Ciudadanas atendidas.</t>
    </r>
  </si>
  <si>
    <r>
      <t xml:space="preserve">PJRR:
</t>
    </r>
    <r>
      <rPr>
        <sz val="11"/>
        <color theme="1"/>
        <rFont val="Arial"/>
        <family val="2"/>
      </rPr>
      <t>Porcentaje de Jornadas Reciclatón realizadas.</t>
    </r>
  </si>
  <si>
    <r>
      <t xml:space="preserve">PVSMAR:
</t>
    </r>
    <r>
      <rPr>
        <sz val="11"/>
        <color theme="1"/>
        <rFont val="Arial"/>
        <family val="2"/>
      </rPr>
      <t>Porcentaje de Visitas del Sistema de Manejo Ambiental realizadas.</t>
    </r>
  </si>
  <si>
    <r>
      <t xml:space="preserve">PTR:
</t>
    </r>
    <r>
      <rPr>
        <sz val="11"/>
        <color theme="1"/>
        <rFont val="Arial"/>
        <family val="2"/>
      </rPr>
      <t>Porcentaje de Pláticas y Talleres realizadas.</t>
    </r>
  </si>
  <si>
    <r>
      <t xml:space="preserve">PAAPOELR :
</t>
    </r>
    <r>
      <rPr>
        <sz val="11"/>
        <color theme="1"/>
        <rFont val="Arial"/>
        <family val="2"/>
      </rPr>
      <t>Porcentaje de acciones de actualización del Programa de Ordenamiento Ecológico Local realizadas.</t>
    </r>
  </si>
  <si>
    <r>
      <t xml:space="preserve">PCCR:
</t>
    </r>
    <r>
      <rPr>
        <sz val="11"/>
        <color theme="1"/>
        <rFont val="Arial"/>
        <family val="2"/>
      </rPr>
      <t>Porcentaje de cursos de capacitación en materia normativa ambiental realizados</t>
    </r>
    <r>
      <rPr>
        <b/>
        <sz val="11"/>
        <color theme="1"/>
        <rFont val="Arial"/>
        <family val="2"/>
      </rPr>
      <t xml:space="preserve">.
</t>
    </r>
  </si>
  <si>
    <r>
      <t xml:space="preserve">PSCMER:
</t>
    </r>
    <r>
      <rPr>
        <sz val="11"/>
        <color theme="1"/>
        <rFont val="Arial"/>
        <family val="2"/>
      </rPr>
      <t>Porcentaje de Sesiones de la Comisión Municipal de Ecología realizadas .</t>
    </r>
  </si>
  <si>
    <r>
      <t xml:space="preserve">PJSCUR:
</t>
    </r>
    <r>
      <rPr>
        <sz val="11"/>
        <color theme="1"/>
        <rFont val="Arial"/>
        <family val="2"/>
      </rPr>
      <t>Porcentaje de Jornadas de Saneamiento de Cenotes Urbanos realizadas.</t>
    </r>
  </si>
  <si>
    <r>
      <t xml:space="preserve">PCCI: </t>
    </r>
    <r>
      <rPr>
        <sz val="11"/>
        <color theme="1"/>
        <rFont val="Arial"/>
        <family val="2"/>
      </rPr>
      <t>Porcentaje de cursos de capacitación impartidos.</t>
    </r>
  </si>
  <si>
    <r>
      <t xml:space="preserve">PAPR:
</t>
    </r>
    <r>
      <rPr>
        <sz val="11"/>
        <color theme="1"/>
        <rFont val="Arial"/>
        <family val="2"/>
      </rPr>
      <t>Porcentaje de acciones para la protección animal realizadas.</t>
    </r>
  </si>
  <si>
    <r>
      <t xml:space="preserve">PDCA: </t>
    </r>
    <r>
      <rPr>
        <sz val="11"/>
        <color theme="1"/>
        <rFont val="Arial"/>
        <family val="2"/>
      </rPr>
      <t>Porcentaje de denuncias ciudadanas atendidas  en materia de protección y bienestar animal.</t>
    </r>
  </si>
  <si>
    <r>
      <t xml:space="preserve">PAVR: </t>
    </r>
    <r>
      <rPr>
        <sz val="11"/>
        <color theme="1"/>
        <rFont val="Arial"/>
        <family val="2"/>
      </rPr>
      <t>Porcentaje de Atenciones  Veterinarias realizadas</t>
    </r>
  </si>
  <si>
    <r>
      <t xml:space="preserve">PPF:
</t>
    </r>
    <r>
      <rPr>
        <sz val="11"/>
        <color theme="1"/>
        <rFont val="Arial"/>
        <family val="2"/>
      </rPr>
      <t>Porcentaje de procedimientos juridicos finalizados.</t>
    </r>
  </si>
  <si>
    <r>
      <t xml:space="preserve">PFEE:
</t>
    </r>
    <r>
      <rPr>
        <sz val="11"/>
        <color theme="1"/>
        <rFont val="Arial"/>
        <family val="2"/>
      </rPr>
      <t>Porcentaje de  Factibilidades Ecológicas elaboradas.</t>
    </r>
  </si>
  <si>
    <r>
      <t xml:space="preserve">PJRR:
</t>
    </r>
    <r>
      <rPr>
        <sz val="11"/>
        <color theme="1"/>
        <rFont val="Arial"/>
        <family val="2"/>
      </rPr>
      <t>Porcentaje de Jornadas de reforestaciones realizadas.</t>
    </r>
  </si>
  <si>
    <r>
      <t xml:space="preserve">PAPTM:
</t>
    </r>
    <r>
      <rPr>
        <sz val="11"/>
        <color theme="1"/>
        <rFont val="Arial"/>
        <family val="2"/>
      </rPr>
      <t>Porcentaje de actividades de proteccion de la turtuga marina realizadas.</t>
    </r>
  </si>
  <si>
    <r>
      <t xml:space="preserve">PPTE:
</t>
    </r>
    <r>
      <rPr>
        <sz val="11"/>
        <color theme="1"/>
        <rFont val="Arial"/>
        <family val="2"/>
      </rPr>
      <t>Porcentaje de Permiso de Traspante emitidos.</t>
    </r>
  </si>
  <si>
    <r>
      <t>INDICADOR: 
PTR:Porcentaje de Platicas y Talleres realizadas.
VARIABLES:
PTR:</t>
    </r>
    <r>
      <rPr>
        <sz val="11"/>
        <color theme="1"/>
        <rFont val="Arial"/>
        <family val="2"/>
      </rPr>
      <t>Platicas y talleres realizadas.</t>
    </r>
    <r>
      <rPr>
        <b/>
        <sz val="11"/>
        <color theme="1"/>
        <rFont val="Arial"/>
        <family val="2"/>
      </rPr>
      <t xml:space="preserve">
PTP:</t>
    </r>
    <r>
      <rPr>
        <sz val="11"/>
        <color theme="1"/>
        <rFont val="Arial"/>
        <family val="2"/>
      </rPr>
      <t>Platicas y Talleres programadas.</t>
    </r>
    <r>
      <rPr>
        <b/>
        <sz val="11"/>
        <color theme="1"/>
        <rFont val="Arial"/>
        <family val="2"/>
      </rPr>
      <t xml:space="preserve">
MÉTODO DE CÁLCULO:
PTR=(PTR/PTP)*100</t>
    </r>
  </si>
  <si>
    <r>
      <t xml:space="preserve">INDICADOR: 
PJRR: Porcentaje de Jornadas Reciclatón realizadas.
VARIABLES:
JR: </t>
    </r>
    <r>
      <rPr>
        <sz val="11"/>
        <color theme="1"/>
        <rFont val="Arial"/>
        <family val="2"/>
      </rPr>
      <t>Jornadas realizadas.</t>
    </r>
    <r>
      <rPr>
        <b/>
        <sz val="11"/>
        <color theme="1"/>
        <rFont val="Arial"/>
        <family val="2"/>
      </rPr>
      <t xml:space="preserve">
JP: </t>
    </r>
    <r>
      <rPr>
        <sz val="11"/>
        <color theme="1"/>
        <rFont val="Arial"/>
        <family val="2"/>
      </rPr>
      <t xml:space="preserve">Jornadas programadas.
</t>
    </r>
    <r>
      <rPr>
        <b/>
        <sz val="11"/>
        <color theme="1"/>
        <rFont val="Arial"/>
        <family val="2"/>
      </rPr>
      <t>MÉTODO DE CÁLCULO:
JRR=(JR/JP)*100</t>
    </r>
  </si>
  <si>
    <r>
      <t xml:space="preserve">INDICADOR: 
PPJF: Porcentaje de procedimientos juridicos finalizados.
VARIABLES:
NPJF: </t>
    </r>
    <r>
      <rPr>
        <sz val="11"/>
        <color theme="1"/>
        <rFont val="Arial"/>
        <family val="2"/>
      </rPr>
      <t>Número de procedimientos juridicos finalizados.</t>
    </r>
    <r>
      <rPr>
        <b/>
        <sz val="11"/>
        <color theme="1"/>
        <rFont val="Arial"/>
        <family val="2"/>
      </rPr>
      <t xml:space="preserve">
TPJE:</t>
    </r>
    <r>
      <rPr>
        <sz val="11"/>
        <color theme="1"/>
        <rFont val="Arial"/>
        <family val="2"/>
      </rPr>
      <t xml:space="preserve"> Total de procedimientos juridicos estimados.</t>
    </r>
    <r>
      <rPr>
        <b/>
        <sz val="11"/>
        <color theme="1"/>
        <rFont val="Arial"/>
        <family val="2"/>
      </rPr>
      <t xml:space="preserve">
MÉTODO DE CÁLCULO:
PPJF=(NPJF/TPJE)*100</t>
    </r>
  </si>
  <si>
    <r>
      <t xml:space="preserve">INDICADOR: 
PDCA:Porcentaje de  Denuncias ciudadanas atendidas.
VARIABLES:
NDCA: </t>
    </r>
    <r>
      <rPr>
        <sz val="11"/>
        <color theme="1"/>
        <rFont val="Arial"/>
        <family val="2"/>
      </rPr>
      <t>Número de denuncias ciudadanas atendidas.</t>
    </r>
    <r>
      <rPr>
        <b/>
        <sz val="11"/>
        <color theme="1"/>
        <rFont val="Arial"/>
        <family val="2"/>
      </rPr>
      <t xml:space="preserve">
TDCP: </t>
    </r>
    <r>
      <rPr>
        <sz val="11"/>
        <color theme="1"/>
        <rFont val="Arial"/>
        <family val="2"/>
      </rPr>
      <t xml:space="preserve">Total de denuncias ciudadanas programadas.
</t>
    </r>
    <r>
      <rPr>
        <b/>
        <sz val="11"/>
        <color theme="1"/>
        <rFont val="Arial"/>
        <family val="2"/>
      </rPr>
      <t>MÉTODO DE CÁLCULO:
PDCA=(NDCA/TDCP)*100</t>
    </r>
  </si>
  <si>
    <r>
      <t xml:space="preserve">INDICADOR:
PVVR: Porcentaje de Visitas de verificación realizadas.  VARIABLES:
NVVR: </t>
    </r>
    <r>
      <rPr>
        <sz val="11"/>
        <color theme="1"/>
        <rFont val="Arial"/>
        <family val="2"/>
      </rPr>
      <t>Número de visitas de verificación realizadas.</t>
    </r>
    <r>
      <rPr>
        <b/>
        <sz val="11"/>
        <color theme="1"/>
        <rFont val="Arial"/>
        <family val="2"/>
      </rPr>
      <t xml:space="preserve">
TVVP: </t>
    </r>
    <r>
      <rPr>
        <sz val="11"/>
        <color theme="1"/>
        <rFont val="Arial"/>
        <family val="2"/>
      </rPr>
      <t>Total de visitas de verificación programadas.</t>
    </r>
    <r>
      <rPr>
        <b/>
        <sz val="11"/>
        <color theme="1"/>
        <rFont val="Arial"/>
        <family val="2"/>
      </rPr>
      <t xml:space="preserve">
MÉTODO DE CÁLCULO:
PVVR=(NVVR/TVVP)*100</t>
    </r>
  </si>
  <si>
    <r>
      <t xml:space="preserve">INDICADOR: 
PJRR: Porcentaje de Jornadas de Reforestación realizadas.
VARIABLES:
NJRR: </t>
    </r>
    <r>
      <rPr>
        <sz val="11"/>
        <color theme="1"/>
        <rFont val="Arial"/>
        <family val="2"/>
      </rPr>
      <t>Numero de jornadas de reforestaciones realizadas</t>
    </r>
    <r>
      <rPr>
        <b/>
        <sz val="11"/>
        <color theme="1"/>
        <rFont val="Arial"/>
        <family val="2"/>
      </rPr>
      <t xml:space="preserve">.
TJRP: </t>
    </r>
    <r>
      <rPr>
        <sz val="11"/>
        <color theme="1"/>
        <rFont val="Arial"/>
        <family val="2"/>
      </rPr>
      <t>Total de jornadas de reforestaciones programadas.</t>
    </r>
    <r>
      <rPr>
        <b/>
        <sz val="11"/>
        <color theme="1"/>
        <rFont val="Arial"/>
        <family val="2"/>
      </rPr>
      <t xml:space="preserve">
MÉTODO DE CÁLCULO:
PJRR=(NJRR/TJRP)*100</t>
    </r>
  </si>
  <si>
    <r>
      <t>INDICADOR: 
PAPTM: Porcentaje de Actividades de Protección Realizadas.
VARIABLES:
NAR:</t>
    </r>
    <r>
      <rPr>
        <sz val="11"/>
        <color theme="1"/>
        <rFont val="Arial"/>
        <family val="2"/>
      </rPr>
      <t xml:space="preserve">Numero de Actividades Realizadas.   </t>
    </r>
    <r>
      <rPr>
        <b/>
        <sz val="11"/>
        <color theme="1"/>
        <rFont val="Arial"/>
        <family val="2"/>
      </rPr>
      <t xml:space="preserve">            
TAP: </t>
    </r>
    <r>
      <rPr>
        <sz val="11"/>
        <color theme="1"/>
        <rFont val="Arial"/>
        <family val="2"/>
      </rPr>
      <t>Total de acctividades programadas.</t>
    </r>
    <r>
      <rPr>
        <b/>
        <sz val="11"/>
        <color theme="1"/>
        <rFont val="Arial"/>
        <family val="2"/>
      </rPr>
      <t xml:space="preserve">
MÉTODO DE CÁLCULO:
PAPTM=(NAR/TAP)*100</t>
    </r>
  </si>
  <si>
    <r>
      <t xml:space="preserve">INDICADOR: 
PDCA:Porcentaje de denuncias ciudadanas atendidas.
VARIABLES:
TDE: </t>
    </r>
    <r>
      <rPr>
        <sz val="11"/>
        <color theme="1"/>
        <rFont val="Arial"/>
        <family val="2"/>
      </rPr>
      <t>Total de denuncias estimadas.</t>
    </r>
    <r>
      <rPr>
        <b/>
        <sz val="11"/>
        <color theme="1"/>
        <rFont val="Arial"/>
        <family val="2"/>
      </rPr>
      <t xml:space="preserve">
TDA: </t>
    </r>
    <r>
      <rPr>
        <sz val="11"/>
        <color theme="1"/>
        <rFont val="Arial"/>
        <family val="2"/>
      </rPr>
      <t>Total de denuncias atendidas.</t>
    </r>
    <r>
      <rPr>
        <b/>
        <sz val="11"/>
        <color theme="1"/>
        <rFont val="Arial"/>
        <family val="2"/>
      </rPr>
      <t xml:space="preserve">
MÉTODO DE CÁLCULO:
PDCA=(TDE/TDA)*100</t>
    </r>
  </si>
  <si>
    <r>
      <t>INDICADOR: 
PAPR:Porcentaje acciones para la protección realizadas.
VARIABLES:
PAR:</t>
    </r>
    <r>
      <rPr>
        <sz val="11"/>
        <color theme="1"/>
        <rFont val="Arial"/>
        <family val="2"/>
      </rPr>
      <t>Porcentaje de acciones realizados.</t>
    </r>
    <r>
      <rPr>
        <b/>
        <sz val="11"/>
        <color theme="1"/>
        <rFont val="Arial"/>
        <family val="2"/>
      </rPr>
      <t xml:space="preserve">
PAP:</t>
    </r>
    <r>
      <rPr>
        <sz val="11"/>
        <color theme="1"/>
        <rFont val="Arial"/>
        <family val="2"/>
      </rPr>
      <t>Porcentaje de acciones programados.</t>
    </r>
    <r>
      <rPr>
        <b/>
        <sz val="11"/>
        <color theme="1"/>
        <rFont val="Arial"/>
        <family val="2"/>
      </rPr>
      <t xml:space="preserve">
MÉTODO DE CÁLCULO:
PAPR= (PAR/PAP)*100</t>
    </r>
  </si>
  <si>
    <r>
      <t xml:space="preserve">INDICADOR: 
PCCI: Porcentaje de cursos de capacitación impartidos.
VARIABLES:
CCR: </t>
    </r>
    <r>
      <rPr>
        <sz val="11"/>
        <color theme="1"/>
        <rFont val="Arial"/>
        <family val="2"/>
      </rPr>
      <t>Cursos de capacitación realizados.</t>
    </r>
    <r>
      <rPr>
        <b/>
        <sz val="11"/>
        <color theme="1"/>
        <rFont val="Arial"/>
        <family val="2"/>
      </rPr>
      <t xml:space="preserve">
CCP: </t>
    </r>
    <r>
      <rPr>
        <sz val="11"/>
        <color theme="1"/>
        <rFont val="Arial"/>
        <family val="2"/>
      </rPr>
      <t>Cursos de capacitación programados.</t>
    </r>
    <r>
      <rPr>
        <b/>
        <sz val="11"/>
        <color theme="1"/>
        <rFont val="Arial"/>
        <family val="2"/>
      </rPr>
      <t xml:space="preserve">
MÉTODO DE CÁLCULO:
PCCI= (CCR/CCP)*100</t>
    </r>
  </si>
  <si>
    <r>
      <t>INDICADOR: 
PRGR:Porcentaje de  recocorridos giados realizados.
VARIABLES:
TRR:</t>
    </r>
    <r>
      <rPr>
        <sz val="11"/>
        <color theme="1"/>
        <rFont val="Arial"/>
        <family val="2"/>
      </rPr>
      <t xml:space="preserve"> Total de recorridos realizados.</t>
    </r>
    <r>
      <rPr>
        <b/>
        <sz val="11"/>
        <color theme="1"/>
        <rFont val="Arial"/>
        <family val="2"/>
      </rPr>
      <t xml:space="preserve">
TRP: </t>
    </r>
    <r>
      <rPr>
        <sz val="11"/>
        <color theme="1"/>
        <rFont val="Arial"/>
        <family val="2"/>
      </rPr>
      <t>Total de recorridos programados.</t>
    </r>
    <r>
      <rPr>
        <b/>
        <sz val="11"/>
        <color theme="1"/>
        <rFont val="Arial"/>
        <family val="2"/>
      </rPr>
      <t xml:space="preserve">
MÉTODO DE CÁLCULO:
PRGR=(TRR/TRP)*100</t>
    </r>
  </si>
  <si>
    <r>
      <t>INDICADOR: 
PPECR: Porcentaje de platicas de educación y cultura realizadas.
VARIABLES:
PP:</t>
    </r>
    <r>
      <rPr>
        <sz val="11"/>
        <color theme="1"/>
        <rFont val="Arial"/>
        <family val="2"/>
      </rPr>
      <t xml:space="preserve"> Platicas programadas.</t>
    </r>
    <r>
      <rPr>
        <b/>
        <sz val="11"/>
        <color theme="1"/>
        <rFont val="Arial"/>
        <family val="2"/>
      </rPr>
      <t xml:space="preserve">
PR: </t>
    </r>
    <r>
      <rPr>
        <sz val="11"/>
        <color theme="1"/>
        <rFont val="Arial"/>
        <family val="2"/>
      </rPr>
      <t>Platicas realizadas.</t>
    </r>
    <r>
      <rPr>
        <b/>
        <sz val="11"/>
        <color theme="1"/>
        <rFont val="Arial"/>
        <family val="2"/>
      </rPr>
      <t xml:space="preserve">
MÉTODO DE CÁLCULO:
PPECR=(PP/PR)*100</t>
    </r>
  </si>
  <si>
    <r>
      <t>INDICADOR: 
PSCMER:Porcentaje de Sesiones de la Comisión Municipal  de Ecología.
VARIABLES:
NSTR:</t>
    </r>
    <r>
      <rPr>
        <sz val="11"/>
        <color theme="1"/>
        <rFont val="Arial"/>
        <family val="2"/>
      </rPr>
      <t xml:space="preserve"> Número de sesiones de trabajo realizadas.</t>
    </r>
    <r>
      <rPr>
        <b/>
        <sz val="11"/>
        <color theme="1"/>
        <rFont val="Arial"/>
        <family val="2"/>
      </rPr>
      <t xml:space="preserve">
TSTP: </t>
    </r>
    <r>
      <rPr>
        <sz val="11"/>
        <color theme="1"/>
        <rFont val="Arial"/>
        <family val="2"/>
      </rPr>
      <t xml:space="preserve">Total de sesiones de trabajo programadas.
</t>
    </r>
    <r>
      <rPr>
        <b/>
        <sz val="11"/>
        <color theme="1"/>
        <rFont val="Arial"/>
        <family val="2"/>
      </rPr>
      <t>MÉTODO DE CÁLCULO:
PSCMER=(NSTR/TSTR)*100</t>
    </r>
  </si>
  <si>
    <t>INDICADOR: 
PAAPOELR: Porcentaje de acciones de actualización del POEL actualizado.
VARIABLES:
PAR: Porcentaje acciones realizadas.
PAP: Porcentaje de acciones programadas.
MÉTODO DE CÁLCULO:
PAAPOELR=(PAR/PAP)*100</t>
  </si>
  <si>
    <t>ELABORÓ</t>
  </si>
  <si>
    <t>LIC. NAHIELLI MARGARITA OROZCO LOZANO</t>
  </si>
  <si>
    <t>AUTORIZÓ</t>
  </si>
  <si>
    <t>REVISO</t>
  </si>
  <si>
    <r>
      <rPr>
        <b/>
        <sz val="11"/>
        <color theme="1"/>
        <rFont val="Arial"/>
        <family val="2"/>
      </rPr>
      <t xml:space="preserve">
MÉTODO DE CÁLCULO
PVR=(NIR/NIP)*100
VARIABLES</t>
    </r>
    <r>
      <rPr>
        <sz val="11"/>
        <color theme="1"/>
        <rFont val="Arial"/>
        <family val="2"/>
      </rPr>
      <t xml:space="preserve">
</t>
    </r>
    <r>
      <rPr>
        <b/>
        <sz val="11"/>
        <color theme="1"/>
        <rFont val="Arial"/>
        <family val="2"/>
      </rPr>
      <t xml:space="preserve">PAOV: </t>
    </r>
    <r>
      <rPr>
        <sz val="11"/>
        <color theme="1"/>
        <rFont val="Arial"/>
        <family val="2"/>
      </rPr>
      <t xml:space="preserve">Porcentaje de anuncios y obras arquitectónicas verificadas.
</t>
    </r>
    <r>
      <rPr>
        <b/>
        <sz val="11"/>
        <color theme="1"/>
        <rFont val="Arial"/>
        <family val="2"/>
      </rPr>
      <t>NIR:</t>
    </r>
    <r>
      <rPr>
        <sz val="11"/>
        <color theme="1"/>
        <rFont val="Arial"/>
        <family val="2"/>
      </rPr>
      <t xml:space="preserve"> Número de inspecciones realizadas
</t>
    </r>
    <r>
      <rPr>
        <b/>
        <sz val="11"/>
        <color theme="1"/>
        <rFont val="Arial"/>
        <family val="2"/>
      </rPr>
      <t xml:space="preserve">NIP: </t>
    </r>
    <r>
      <rPr>
        <sz val="11"/>
        <color theme="1"/>
        <rFont val="Arial"/>
        <family val="2"/>
      </rPr>
      <t xml:space="preserve">Número de inspecciones programadas
</t>
    </r>
  </si>
  <si>
    <r>
      <rPr>
        <b/>
        <sz val="11"/>
        <color theme="1"/>
        <rFont val="Arial"/>
        <family val="2"/>
      </rPr>
      <t xml:space="preserve">MÉTODO DE CÁLCULO:
PIOE= </t>
    </r>
    <r>
      <rPr>
        <sz val="11"/>
        <color theme="1"/>
        <rFont val="Arial"/>
        <family val="2"/>
      </rPr>
      <t>(NIOR/NIOE)*100</t>
    </r>
    <r>
      <rPr>
        <b/>
        <sz val="11"/>
        <color theme="1"/>
        <rFont val="Arial"/>
        <family val="2"/>
      </rPr>
      <t xml:space="preserve">
VARIABLES:</t>
    </r>
    <r>
      <rPr>
        <sz val="11"/>
        <color theme="1"/>
        <rFont val="Arial"/>
        <family val="2"/>
      </rPr>
      <t xml:space="preserve">
</t>
    </r>
    <r>
      <rPr>
        <b/>
        <sz val="11"/>
        <color theme="1"/>
        <rFont val="Arial"/>
        <family val="2"/>
      </rPr>
      <t>PIOR:</t>
    </r>
    <r>
      <rPr>
        <sz val="11"/>
        <color theme="1"/>
        <rFont val="Arial"/>
        <family val="2"/>
      </rPr>
      <t xml:space="preserve"> Porcentaje de inspecciones a obras arquitectonicas y civiles realizadas.
</t>
    </r>
    <r>
      <rPr>
        <b/>
        <sz val="11"/>
        <color theme="1"/>
        <rFont val="Arial"/>
        <family val="2"/>
      </rPr>
      <t>NIOR</t>
    </r>
    <r>
      <rPr>
        <sz val="11"/>
        <color theme="1"/>
        <rFont val="Arial"/>
        <family val="2"/>
      </rPr>
      <t xml:space="preserve">: Número de inspecciones a obras arquitectonicas y civiles realizadas.
</t>
    </r>
    <r>
      <rPr>
        <b/>
        <sz val="11"/>
        <color theme="1"/>
        <rFont val="Arial"/>
        <family val="2"/>
      </rPr>
      <t>NIOE:</t>
    </r>
    <r>
      <rPr>
        <sz val="11"/>
        <color theme="1"/>
        <rFont val="Arial"/>
        <family val="2"/>
      </rPr>
      <t xml:space="preserve"> Número de inspecciones a obras arquitectonicas y civiles estimadas.
</t>
    </r>
    <r>
      <rPr>
        <b/>
        <sz val="11"/>
        <color theme="1"/>
        <rFont val="Arial"/>
        <family val="2"/>
      </rPr>
      <t/>
    </r>
  </si>
  <si>
    <r>
      <rPr>
        <b/>
        <sz val="11"/>
        <color theme="1"/>
        <rFont val="Arial"/>
        <family val="2"/>
      </rPr>
      <t xml:space="preserve">
MÉTODO DE CÁLCULO
PIAR= </t>
    </r>
    <r>
      <rPr>
        <sz val="11"/>
        <color theme="1"/>
        <rFont val="Arial"/>
        <family val="2"/>
      </rPr>
      <t>(NIAR/NIAE)*100</t>
    </r>
    <r>
      <rPr>
        <b/>
        <sz val="11"/>
        <color theme="1"/>
        <rFont val="Arial"/>
        <family val="2"/>
      </rPr>
      <t xml:space="preserve">
VARIABLES</t>
    </r>
    <r>
      <rPr>
        <sz val="11"/>
        <color theme="1"/>
        <rFont val="Arial"/>
        <family val="2"/>
      </rPr>
      <t xml:space="preserve">
</t>
    </r>
    <r>
      <rPr>
        <b/>
        <sz val="11"/>
        <color theme="1"/>
        <rFont val="Arial"/>
        <family val="2"/>
      </rPr>
      <t xml:space="preserve">PIAR: </t>
    </r>
    <r>
      <rPr>
        <sz val="11"/>
        <color theme="1"/>
        <rFont val="Arial"/>
        <family val="2"/>
      </rPr>
      <t xml:space="preserve">Porcentaje de inspecciones realizadas a anuncios
</t>
    </r>
    <r>
      <rPr>
        <b/>
        <sz val="11"/>
        <color theme="1"/>
        <rFont val="Arial"/>
        <family val="2"/>
      </rPr>
      <t>NIAR:</t>
    </r>
    <r>
      <rPr>
        <sz val="11"/>
        <color theme="1"/>
        <rFont val="Arial"/>
        <family val="2"/>
      </rPr>
      <t xml:space="preserve"> Número de inspecciones a anuncios realizadas
</t>
    </r>
    <r>
      <rPr>
        <b/>
        <sz val="11"/>
        <color theme="1"/>
        <rFont val="Arial"/>
        <family val="2"/>
      </rPr>
      <t>NIAE:</t>
    </r>
    <r>
      <rPr>
        <sz val="11"/>
        <color theme="1"/>
        <rFont val="Arial"/>
        <family val="2"/>
      </rPr>
      <t xml:space="preserve"> Número de inspecciones a anuncios estimadas
</t>
    </r>
  </si>
  <si>
    <t>LIC. URSULA PATRICIA CORREA CASTILLO</t>
  </si>
  <si>
    <t>Propósito
(Secretaría Municipal de Ecología y Desarrollo Urbano)</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</si>
  <si>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mbj/dge/dppa007/2024</t>
  </si>
  <si>
    <r>
      <t xml:space="preserve">PPPE:
</t>
    </r>
    <r>
      <rPr>
        <sz val="11"/>
        <color theme="1"/>
        <rFont val="Arial"/>
        <family val="2"/>
      </rPr>
      <t>Porcentaje de Permiso de Poda Emitidos.</t>
    </r>
  </si>
  <si>
    <t>INDICADOR: 
PPDAE: Porcentaje de Permisos de Derribo de Arbolado  Emitidos.
VARIABLES:
NPDAS: Numero de Permisos de Derribo de Arbolado solicitados.
TPDAE: Total de Permisos de Derribo de arbolado emitidos.
MÉTODO DE CÁLCULO:
PPDAE=(NPDAS/TPDAE)*100</t>
  </si>
  <si>
    <t>EJE 2: MEDIO AMBIENTE Y DESARROLLO SOSTENIBLE</t>
  </si>
  <si>
    <t>MATRIZ DE INDICADORES PARA RESULTADOS MIR 2024-2027</t>
  </si>
  <si>
    <t>NOMBRE DE LA DEPENDENCIA QUE ATIENDE EL PROGRAMA: SECRETARÍA MUNICIPAL DE ECOLOGÍA Y DESARROLLO URBANO</t>
  </si>
  <si>
    <t xml:space="preserve">CLAVE Y NOMBRE DEL PROGRAMA: 2.1 PROGRAMA DE DESARROLLO URBANO Y MEDIO AMBIENTE SUSTENTABLE 
</t>
  </si>
  <si>
    <t>Fin
(DGPM / DP)</t>
  </si>
  <si>
    <t>El Índice de Medio Ambiente y Desarrollo Sostenible mide el progreso en: Preservación Ambiental, Gestión de Residuos y la Dimensión Económica del Desarrollo.</t>
  </si>
  <si>
    <t>Calidad</t>
  </si>
  <si>
    <t>Trianual</t>
  </si>
  <si>
    <t>A diciembre de 2027 se cuenta con la información actualizada de los 9 indicadores que integran el Indice.</t>
  </si>
  <si>
    <r>
      <t>PPAA:</t>
    </r>
    <r>
      <rPr>
        <sz val="11"/>
        <color theme="0"/>
        <rFont val="Arial"/>
        <family val="2"/>
      </rPr>
      <t xml:space="preserve"> Porcentaje de Acciones de Protección y Mitigación del Deterioro Ambiental Realizadas</t>
    </r>
  </si>
  <si>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</si>
  <si>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</si>
  <si>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1 DE ENERO A 31  DE DICIEMBRE 2025</t>
  </si>
  <si>
    <t>1 DE ENERO A 31  DE DICIEMBRE 2026</t>
  </si>
  <si>
    <t>1 DE ENERO A 31  DE DICIEMBRE 2027</t>
  </si>
  <si>
    <r>
      <rPr>
        <b/>
        <sz val="11"/>
        <color theme="1"/>
        <rFont val="Arial"/>
        <family val="2"/>
      </rPr>
      <t>I_MED_AM_DES_SOS: Í</t>
    </r>
    <r>
      <rPr>
        <sz val="11"/>
        <color theme="1"/>
        <rFont val="Arial"/>
        <family val="2"/>
      </rPr>
      <t>ndice de Medio Ambiente y Desarrollo Sostenible.</t>
    </r>
  </si>
  <si>
    <t>Todas las dependencias del Municipio de Benito Juárez.</t>
  </si>
  <si>
    <t>Dirección de Planeación Municipal
Dr. Enrique E. Encalada Sánchez</t>
  </si>
  <si>
    <t>No Programado</t>
  </si>
  <si>
    <t xml:space="preserve">72.87%
</t>
  </si>
  <si>
    <t>Elaboró 
(nombre, cargo y firma)</t>
  </si>
  <si>
    <t>Revisó
Dr. Enrique Eduardo Encalada Sánchez
Director de Planeación de la DGPM</t>
  </si>
  <si>
    <t>Autorizó
(nombre, cargo y firma)</t>
  </si>
  <si>
    <r>
      <t xml:space="preserve">PADV: </t>
    </r>
    <r>
      <rPr>
        <sz val="11"/>
        <color theme="1"/>
        <rFont val="Arial"/>
        <family val="2"/>
      </rPr>
      <t>Porcentaje de Actividades Directivas Verificadas</t>
    </r>
  </si>
  <si>
    <t>Este indicador permite conocer el numero de actividades que se realizan en la Dirección de Desarrollo Urbano, así como la verificación del cumplimiento de las metas programadas.</t>
  </si>
  <si>
    <t xml:space="preserve">METODO DE CALCULO
PADV= (NADR/NADP)*100
VARIABLES
PADV: Porcentaje de actividades directivas verificadas
NADR: Número de actividades directivas realizadas
NADP: Número de actividades directivas programadas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</si>
  <si>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directivas</t>
    </r>
  </si>
  <si>
    <t>2.2.1.1.1. Acciones de protección del medio ambiente, biodiversidad de la flora, fauna y de especies protegidas realizados.</t>
  </si>
  <si>
    <t>Que las áreas de la Direccion General de Ecología cumplen en tiempo y forma con los procesos establacidos.</t>
  </si>
  <si>
    <t xml:space="preserve">PAPRN: del 01 de enero del 2022 al 31 de diciembre del 2024 se realizaron--  acciones
2022: 1,588
2023: 1,771
2024: 1,496
Total: 4,855
</t>
  </si>
  <si>
    <t>PDAAR: Del 01 de enero del 2022 al 31 de diciembre del 2024 se realizaron 864 acciones.
2022: 270
2023: 312
2024: 282
total: 864</t>
  </si>
  <si>
    <r>
      <t xml:space="preserve">PDAAR:
</t>
    </r>
    <r>
      <rPr>
        <sz val="11"/>
        <color theme="1"/>
        <rFont val="Arial"/>
        <family val="2"/>
      </rPr>
      <t>Porcentaje de Dictamen de afectación de arbolado realizados.</t>
    </r>
    <r>
      <rPr>
        <b/>
        <sz val="11"/>
        <color theme="1"/>
        <rFont val="Arial"/>
        <family val="2"/>
      </rPr>
      <t xml:space="preserve">
</t>
    </r>
  </si>
  <si>
    <t>2.2.1.1.1.2. Emisión Permiso de Poda para dar cumplimiento a la normatividad en materia de arbolado urbano realizados.</t>
  </si>
  <si>
    <t>2.2.1.1.1.3. Emisión Permiso de  Derribo de arbolado para dar cumplimiento a la normatividad en materia de arbolado urbano realizados.</t>
  </si>
  <si>
    <t>PPDAE:
Porcentaje de Permiso de Derribo de Arbolado Emitidos.</t>
  </si>
  <si>
    <t>PPDAE: Del 01 de enero del 2022 al 31 de diciembre del 2024 se realllizaron 507acciones.
2022: 185
2023: 178
2024: 149
Total: 512</t>
  </si>
  <si>
    <t>2.2.1.1.1.6. Realización de acciones para la Protección del cangrejo azul  en la zona costera del territorio municipal.</t>
  </si>
  <si>
    <t>INDICADOR: 
PAPCA: Porcentaje de actividades de protección del cangrejo azul realizadas.
VARIABLES:
NAPCAR:Numero de actividades de protección del cangrejo azul realizadas.
TAPCAP:Total de acciones de protección al cangrejo azul programadas.
MÉTODO DE CÁLCULO:
PAPCA=(NAPCCAR/TAPCCAP)*100</t>
  </si>
  <si>
    <t>PAPCA: Del 01 de enero del 2019 al 31 de diciembre del 2023 se realizaron 30 acciones.
2022: 12
2023: 7
2024: 11
Total: 30</t>
  </si>
  <si>
    <t>2.2.1.1.2. Permisos Ecológicos con base en la normatividad ambiental establecida en los instrumentos legales vigentes emitidos.</t>
  </si>
  <si>
    <t xml:space="preserve">
INDICADOR:
PPEE: Porcentaje de Permisos ecologicos emitidos.
VARIABLES: 
NPEE: Numero de permisos ecologicos emitidos.
TPES: Total de permisos ecologicos solicitados.
 MÉTODO DE CÁLCULO
PPEE=(NPEE/TPES)*100</t>
  </si>
  <si>
    <t xml:space="preserve">PPEE: Del 01 de enero del 2022 al 31 de diciembre del 2024 se realizaron  acciones.
2022: 304
2023: 292
2024: 297
Total: 893
</t>
  </si>
  <si>
    <t xml:space="preserve">2.2.1.1.2.1. Emisión de Constancia potencial de desarrollo de predios. </t>
  </si>
  <si>
    <t>INDICADOR:
PCDE: Porcentaje de Constancias de potencial de desarrollo emitidas.
VARIABLES: 
NCE: Número de Constancias emitidas.
TCP: Total de Consatancias proyectadas.
MÉTODO DE CÁLCULO:
PCDE=(NCE/TCP)*100</t>
  </si>
  <si>
    <t>PCDE: Del 01 de enero del 2022 a diciembre del 2024, se realizaron  4 acciones.
2022: 2
2023: 2
2024: 0
Total: 4</t>
  </si>
  <si>
    <t>2.2.1.1.2.3. Emisión de anuencia ambiental de obra civil y actividades.</t>
  </si>
  <si>
    <t>INDICADOR:
PAAE: Porcentaje de  Anuencias Ambientales de Obra Civil y activiades elaboradas.
VARIABLES:
NAE: Número de Anuencias elaboradas.
TAP: Total de permisos de Anuencias programadas.
PAAE=(NAE/TAP)*100</t>
  </si>
  <si>
    <t>PAAE:  Del 01 de enero del 2022 al 31 de diciembre del 2024, se realizaron 797 acciones. 
2022: 254
2023: 260
2024:  283
total: 797</t>
  </si>
  <si>
    <t>PEV:  Del 01 de enero del 2022 al 31 de diciembre del 2024, se realizaron 17,399 acciones.
2022: 5,438
2023: 6,630
2024: 5,385
Total: 17,399</t>
  </si>
  <si>
    <t>2.2.1.1.3.1. Elaboración de Permisos de Operación a los contribuyentes de MBJ.</t>
  </si>
  <si>
    <t>PPOE: Del 01 de enero del 2022 al 31 de diciembre del 2024, se realizaron  8,290 acciones. 
2022: 3,042
2023: 2,924
2024: 2,167
Total: 8,133</t>
  </si>
  <si>
    <t>INDICADOR: 
PADR: Porcentaje de acciones de difusión realizadas .
VARIABLES:
TAR: Total de acciones realizadas.
TAP: Total de acciones programadas.
MÉTODO DE CÁLCULO:
APDAR=(TAR/TAP)*100</t>
  </si>
  <si>
    <t>PADR: Del 01 de enero del 2022 al 31 de diciembre del 2024, se realizaron --- acciones.
2022: 215
2023: 557 
2024: 363
total: 1,149</t>
  </si>
  <si>
    <t xml:space="preserve">INDICADOR: 
PAAINR: Porcentaje de acciones para la actualización de los instrumentos normativos realizados.
VARIABLES:
PAR: Porcentaje  de acciones realizadas .
PAP: Total de acciones programados.
MÉTODO DE CÁLCULO:
PAAINR=(NAMNR/TAMNP)*100  </t>
  </si>
  <si>
    <t>PAAINR: Del 01 de enero del 2022 al 31 de diciembre del 2024, se realizaron  acciones.
2022: 40
2023: 41
2024: 38
total: 119</t>
  </si>
  <si>
    <t>INDICADOR: 
PJSCUR:Jornadas del Programa de Saneamiento Cenotes Urbanos realizadas.
VARIABLES:
JR: Jornadas realizadas
JP: Jornadas programadas.
MÉTODO DE CÁLCULO:
JPSCUR=(JR/JP)*100</t>
  </si>
  <si>
    <r>
      <t xml:space="preserve">POTE:
</t>
    </r>
    <r>
      <rPr>
        <sz val="11"/>
        <color theme="1"/>
        <rFont val="Arial"/>
        <family val="2"/>
      </rPr>
      <t>Porcentaje de Opiniones Tecnicas emitidas.</t>
    </r>
  </si>
  <si>
    <t>Como parte de las acciones para la mitigación de los efectos del cambio climático en el municipio expide las opiniones técnicas en solicitud de los ordenes de gobierno estatal y federal a efecto de que puedan emitir las autorizaciones de manifestaciones de impacto ambiental en beneficio del desarrollo sostenible y resiliente del Municipio de Benito Juárez.</t>
  </si>
  <si>
    <r>
      <t>INDICADOR: 
POTE:</t>
    </r>
    <r>
      <rPr>
        <sz val="11"/>
        <color theme="1"/>
        <rFont val="Arial"/>
        <family val="2"/>
      </rPr>
      <t>Porcentaje de Opiniones Técnocas emitidas.</t>
    </r>
    <r>
      <rPr>
        <b/>
        <sz val="11"/>
        <color theme="1"/>
        <rFont val="Arial"/>
        <family val="2"/>
      </rPr>
      <t xml:space="preserve">
VARIABLES:
OTE: </t>
    </r>
    <r>
      <rPr>
        <sz val="11"/>
        <color theme="1"/>
        <rFont val="Arial"/>
        <family val="2"/>
      </rPr>
      <t>Opiniones técnicas emitidas.</t>
    </r>
    <r>
      <rPr>
        <b/>
        <sz val="11"/>
        <color theme="1"/>
        <rFont val="Arial"/>
        <family val="2"/>
      </rPr>
      <t xml:space="preserve">
OTP: </t>
    </r>
    <r>
      <rPr>
        <sz val="11"/>
        <color theme="1"/>
        <rFont val="Arial"/>
        <family val="2"/>
      </rPr>
      <t>Opiniones técnicas programadas.</t>
    </r>
    <r>
      <rPr>
        <b/>
        <sz val="11"/>
        <color theme="1"/>
        <rFont val="Arial"/>
        <family val="2"/>
      </rPr>
      <t xml:space="preserve">
MÉTODO DE CÁLCULO:
POTE=(OTE/OTP)*100</t>
    </r>
  </si>
  <si>
    <t>UNIDAD DE MEDIDA DEL INDICADOR:
Porcentaje
UNIDAD DE MEDIDA DE LA VARIABLE:
Jopiniones Técnicas.</t>
  </si>
  <si>
    <r>
      <t xml:space="preserve">PJSCUR: </t>
    </r>
    <r>
      <rPr>
        <sz val="11"/>
        <color theme="1"/>
        <rFont val="Arial"/>
        <family val="2"/>
      </rPr>
      <t>Del 01 de enero del 2022 al 31 de diciembre del 2024, se incorpora como actividad nueva.
2022: 0
2023: 0</t>
    </r>
    <r>
      <rPr>
        <b/>
        <sz val="11"/>
        <color theme="1"/>
        <rFont val="Arial"/>
        <family val="2"/>
      </rPr>
      <t xml:space="preserve">
total: 0</t>
    </r>
  </si>
  <si>
    <t>2.2.1.1.6. Acciones para  el ciudado de las Areas Naturales Protegidas (ANP) realizadas</t>
  </si>
  <si>
    <t>INDICADOR:                           
PACR: Porcentaje de acciones para el cuidado realizadas.
VARIABLES:
NAR:  Numero de actividades realizadas.
TAP:  Total de actividades programadas.
MÉTODO DE CÁLCULO:
PACR=(NAR/TAP)*100</t>
  </si>
  <si>
    <t>PACR:  Del 01 de enero del 2022 al 31 de diciembre del 2024, se realizaron 750 acciones.
2022: 106
2023: 249
2024: 364
total: 750</t>
  </si>
  <si>
    <r>
      <t xml:space="preserve">2.2.1.1.6.1. </t>
    </r>
    <r>
      <rPr>
        <sz val="11"/>
        <color theme="1"/>
        <rFont val="Arial"/>
        <family val="2"/>
      </rPr>
      <t>Impartición de cursos de capacitación para el personal que labora en las ANP´S</t>
    </r>
  </si>
  <si>
    <t>La impartición de los cursos de capacitación promueve la actualización y  profecionalización del personal que labora en las AN´S,  para un correcto manejo y cuidado de las flora y fauna que prevalece en estas Área Natural Protegida del municipio de Benito Juárez.</t>
  </si>
  <si>
    <r>
      <t xml:space="preserve">2.2.1.1.6.2. </t>
    </r>
    <r>
      <rPr>
        <sz val="11"/>
        <color theme="1"/>
        <rFont val="Arial"/>
        <family val="2"/>
      </rPr>
      <t>Realización de Recorridos guiados en las ANP´S.</t>
    </r>
  </si>
  <si>
    <r>
      <t xml:space="preserve">PRGR:
</t>
    </r>
    <r>
      <rPr>
        <sz val="11"/>
        <color theme="1"/>
        <rFont val="Arial"/>
        <family val="2"/>
      </rPr>
      <t>Porcentaje de Recorridos guiado en las ANP´S, realizados.</t>
    </r>
  </si>
  <si>
    <t>Los recorridos giados en las ANP´S, tienen la finalidad de crear hábitos de conservación y cuidado de las Áreas Naturales Protegidas  e informar de los beneficios ambientales de los cuales nos proveen.</t>
  </si>
  <si>
    <r>
      <t>2.2.1.1.6.3.</t>
    </r>
    <r>
      <rPr>
        <sz val="11"/>
        <color theme="1"/>
        <rFont val="Arial"/>
        <family val="2"/>
      </rPr>
      <t xml:space="preserve"> Realizacion de platicas de Educación y cultura en las ANP´S,  enfocados a la comunidad en general con temas sobre el cuidado del medio ambiente y de las ANP</t>
    </r>
    <r>
      <rPr>
        <b/>
        <sz val="11"/>
        <color theme="1"/>
        <rFont val="Arial"/>
        <family val="2"/>
      </rPr>
      <t>.</t>
    </r>
  </si>
  <si>
    <r>
      <t xml:space="preserve">PPECR:
</t>
    </r>
    <r>
      <rPr>
        <sz val="11"/>
        <color theme="1"/>
        <rFont val="Arial"/>
        <family val="2"/>
      </rPr>
      <t>Porcentaje  de platicas de educación y cultura en las ANP´S realizados.</t>
    </r>
  </si>
  <si>
    <t>La realización de  las diferentes platicas y exposiciones artísticas permiten promover,así como concientizar a la población, de la importancia del cuidado de las ANP´S  y conservación dentro del territorio municipal de Benito Juárez.</t>
  </si>
  <si>
    <t>2.2.1.1.7. Acciones para  la protección y el bienestar animal en el territorio municipal realizadas.</t>
  </si>
  <si>
    <t>PACR:  Del 01 de enero 2022 al 31 de diciembre 2024, se realizaron 33,428 acciones.
2022: 10,897
2023: 13,525
2024: 14,378
Total: 33,428</t>
  </si>
  <si>
    <t>2.2.1.1.1.4. Emisión de Permiso de Trasplante de Arbolado para dar cumplimiento a la normatividad en materia de arbolado urbano realizados.</t>
  </si>
  <si>
    <t>2.2.1.1.1.5. Actividades de protección y cuidado de la Tortuga Marina realizadas durante su etapa reproductiva en la costa del municipio.</t>
  </si>
  <si>
    <t>2.2.1.1.1.7. Realización de jornadas de Reforestación y/o restauración de la zona urbana del municipio con plantas nativas.</t>
  </si>
  <si>
    <t>2.2.1.1.2.2. Elaboración de constancias deFactibilidad Ecológicas  a predios o proyectos de obras y/o actividades para que cumplan con los instrumentos de planeación en materia ambiental.</t>
  </si>
  <si>
    <t>2.2.1.1.3.2. Verificacion de establecimientos comerciales que esten dando cumplimiento a la normatividad ambiental.</t>
  </si>
  <si>
    <t>2.2.1.1.3.3. Atención a  las denuncias ciudadanas.</t>
  </si>
  <si>
    <t>2.2.1.1.3.4. Atención, seguimiento y  conclusión a las denuncias y procedemientos juridicos.</t>
  </si>
  <si>
    <t>2.2.1.1.4.1. Implementación de  jornadas de entrega-recepción (entre ciudadanos y acopiadores), de residuos sólidos urbanos separados.</t>
  </si>
  <si>
    <t xml:space="preserve">2.2.1.1.4.2. Promoción de  las buenas prácticas ambientales entre los servidores públicos municipales. </t>
  </si>
  <si>
    <t>2.2.1.1.4.3. Aplicación del Programa de Educación Ambiental.</t>
  </si>
  <si>
    <t>2.2.1.1.5.1. cursos de capacitación, actualización y profesionalización al personal operativo y administrativo en materia normativa ambiental.</t>
  </si>
  <si>
    <t>2.2.1.1.5.2. Actualización del Programa de Ordenamiento Ecológico Local del Municipio de Benito Juárez</t>
  </si>
  <si>
    <t xml:space="preserve">2.2.1.1.5.3. Realización de  sesiones de la Comisión Municipal de Ecología. </t>
  </si>
  <si>
    <t>2.2.1.1.5.4. Realización de jornadas de contribución y recuperación ambiental de humedales de agua dulce,  en la zona urbana  de Cancún.</t>
  </si>
  <si>
    <t>2.2.1.1.7.1. Implementación de acciones para la protección animal dentro del territorio municipal.</t>
  </si>
  <si>
    <t>2.2.1.1.7.2. Atención, seguimiento y  conclusión a las denuncias en materia de protección y el bienestar animal.</t>
  </si>
  <si>
    <t>2.2.1.1.7.3. Establece la aplicación de acciones para mantener la salud y bienestar de los animales que lo requieran dentro del territorio municipal.</t>
  </si>
  <si>
    <t>2.2.1.1.8.1 Verificación de las actividades de las Direcciones de área.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</si>
  <si>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Permisos de uso de suelo para operación autorizados.</t>
    </r>
  </si>
  <si>
    <r>
      <t>PPUS:</t>
    </r>
    <r>
      <rPr>
        <sz val="11"/>
        <color theme="1"/>
        <rFont val="Arial"/>
        <family val="2"/>
      </rPr>
      <t xml:space="preserve"> Porcentaje de Permisos de Uso de Suelo Autorizados</t>
    </r>
    <r>
      <rPr>
        <b/>
        <sz val="11"/>
        <color theme="1"/>
        <rFont val="Arial"/>
        <family val="2"/>
      </rPr>
      <t>.</t>
    </r>
  </si>
  <si>
    <r>
      <t>2.2.1.1.9.2</t>
    </r>
    <r>
      <rPr>
        <sz val="11"/>
        <color theme="1"/>
        <rFont val="Arial"/>
        <family val="2"/>
      </rPr>
      <t xml:space="preserve"> Recepción de Solicitudes de Permisos para Publicidad y Anuncios.</t>
    </r>
  </si>
  <si>
    <r>
      <t>2.2.1.1.9.1</t>
    </r>
    <r>
      <rPr>
        <sz val="11"/>
        <color theme="1"/>
        <rFont val="Arial"/>
        <family val="2"/>
      </rPr>
      <t xml:space="preserve"> Recepción de solicitudes de Permisos de Uso de Suelo para Operación </t>
    </r>
  </si>
  <si>
    <r>
      <t xml:space="preserve">PSPS: </t>
    </r>
    <r>
      <rPr>
        <sz val="11"/>
        <color theme="1"/>
        <rFont val="Arial"/>
        <family val="2"/>
      </rPr>
      <t>Porcentaje de Solicitudes de Permisos de Uso de Suelo Recibidas.</t>
    </r>
  </si>
  <si>
    <r>
      <rPr>
        <b/>
        <sz val="11"/>
        <color theme="1"/>
        <rFont val="Arial"/>
        <family val="2"/>
      </rPr>
      <t xml:space="preserve">MÉTODO DE CÁLCULO
PSPS= </t>
    </r>
    <r>
      <rPr>
        <sz val="11"/>
        <color theme="1"/>
        <rFont val="Arial"/>
        <family val="2"/>
      </rPr>
      <t>(NSR/NSE)*100</t>
    </r>
    <r>
      <rPr>
        <b/>
        <sz val="11"/>
        <color theme="1"/>
        <rFont val="Arial"/>
        <family val="2"/>
      </rPr>
      <t xml:space="preserve">
VARIABLES</t>
    </r>
    <r>
      <rPr>
        <sz val="11"/>
        <color theme="1"/>
        <rFont val="Arial"/>
        <family val="2"/>
      </rPr>
      <t xml:space="preserve">
</t>
    </r>
    <r>
      <rPr>
        <b/>
        <sz val="11"/>
        <color theme="1"/>
        <rFont val="Arial"/>
        <family val="2"/>
      </rPr>
      <t xml:space="preserve">PSPS: </t>
    </r>
    <r>
      <rPr>
        <sz val="11"/>
        <color theme="1"/>
        <rFont val="Arial"/>
        <family val="2"/>
      </rPr>
      <t xml:space="preserve">Porcentaje de solicitudes de permiso de uso de suelo recibidas
</t>
    </r>
    <r>
      <rPr>
        <b/>
        <sz val="11"/>
        <color theme="1"/>
        <rFont val="Arial"/>
        <family val="2"/>
      </rPr>
      <t>NSR:</t>
    </r>
    <r>
      <rPr>
        <sz val="11"/>
        <color theme="1"/>
        <rFont val="Arial"/>
        <family val="2"/>
      </rPr>
      <t xml:space="preserve"> Número de solicitudes recibidas
</t>
    </r>
    <r>
      <rPr>
        <b/>
        <sz val="11"/>
        <color theme="1"/>
        <rFont val="Arial"/>
        <family val="2"/>
      </rPr>
      <t>NSE</t>
    </r>
    <r>
      <rPr>
        <sz val="11"/>
        <color theme="1"/>
        <rFont val="Arial"/>
        <family val="2"/>
      </rPr>
      <t xml:space="preserve">: Número de solicitudes estimadas
</t>
    </r>
  </si>
  <si>
    <r>
      <t xml:space="preserve">2.2.1.1.10  </t>
    </r>
    <r>
      <rPr>
        <sz val="11"/>
        <color theme="1"/>
        <rFont val="Arial"/>
        <family val="2"/>
      </rPr>
      <t>Constancias de uso de suelo apegadas a la reglamentación vigente en el Estado y Municipio.</t>
    </r>
  </si>
  <si>
    <r>
      <t xml:space="preserve">2.2.1.1.10.1 </t>
    </r>
    <r>
      <rPr>
        <sz val="11"/>
        <color theme="1"/>
        <rFont val="Arial"/>
        <family val="2"/>
      </rPr>
      <t xml:space="preserve">Revisión de solicitudes de Constancias de Uso de Suelo apegadas a la reglamentación vigente en el Estado y Municipio </t>
    </r>
  </si>
  <si>
    <r>
      <t xml:space="preserve">2.2.1.1.11 </t>
    </r>
    <r>
      <rPr>
        <sz val="11"/>
        <color theme="1"/>
        <rFont val="Arial"/>
        <family val="2"/>
      </rPr>
      <t>Licencias de construcción autorizadas.</t>
    </r>
  </si>
  <si>
    <r>
      <t xml:space="preserve">2.2.1.1.11.1 </t>
    </r>
    <r>
      <rPr>
        <sz val="11"/>
        <color theme="1"/>
        <rFont val="Arial"/>
        <family val="2"/>
      </rPr>
      <t>Recepción de solicitudes de licencias de construcción.</t>
    </r>
  </si>
  <si>
    <r>
      <t xml:space="preserve">2.2.1.1.12 </t>
    </r>
    <r>
      <rPr>
        <sz val="11"/>
        <color theme="1"/>
        <rFont val="Arial"/>
        <family val="2"/>
      </rPr>
      <t>Verificación de anuncios y obras arquitectónicas realizadas.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</si>
  <si>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Anuncios y obras arquitectónicas verificadas.</t>
    </r>
  </si>
  <si>
    <r>
      <t xml:space="preserve">2.2.1.1.12.1 </t>
    </r>
    <r>
      <rPr>
        <sz val="11"/>
        <color theme="1"/>
        <rFont val="Arial"/>
        <family val="2"/>
      </rPr>
      <t>Inspección y Regularización de  Obras Arquitectónicas y Civiles Realizadas.</t>
    </r>
  </si>
  <si>
    <r>
      <t xml:space="preserve">2.2.1.1.12.2 </t>
    </r>
    <r>
      <rPr>
        <sz val="11"/>
        <color theme="1"/>
        <rFont val="Arial"/>
        <family val="2"/>
      </rPr>
      <t>Inspección y Regularización  de Anuncios Realizados</t>
    </r>
  </si>
  <si>
    <t>La ciudadanía acuden a las oficinas de la Dirección General de Desarrollo Urbano a realizar su solicitud de constancia de uso de suelo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</si>
  <si>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Solicitudes de permisos de uso de suelo para operación.</t>
    </r>
  </si>
  <si>
    <t xml:space="preserve">La ciudadania acude a las oficinas de la Dirección General de Desarrollo Urbano a solicitar su permisos para Publicidad y Anuncios. </t>
  </si>
  <si>
    <t>La ciudadaní ingresa a la plataforma en la siguiente liga https://cancun-digital.mx/ para solicitar su permiso de Uso de Suelo para Operación.</t>
  </si>
  <si>
    <t xml:space="preserve">La ciudadanía acude a las oficinas de la Dirección General de Desarrollo Urbano a solicitar su permiso de Anuncio y Publicidad y por medio de la liga https://cancun-digital.mx/ solicita su permiso de Uso de Suelo para Operación. </t>
  </si>
  <si>
    <t>Se verifica que las áreas de la Dirección General de Desarrollo Urbano, cumplan en tiempo y forma con los procesos establecidos.</t>
  </si>
  <si>
    <t>La ciudadanía acude a las oficinas de la Dirección General de Desarrollo Urbano a realizar sus solicitudes en materia de Desarrollo Urbano.</t>
  </si>
  <si>
    <r>
      <t xml:space="preserve">2.2.1 </t>
    </r>
    <r>
      <rPr>
        <sz val="11"/>
        <color theme="1"/>
        <rFont val="Arial"/>
        <family val="2"/>
      </rPr>
      <t>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</si>
  <si>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t>Propósito
( SMEYDU)</t>
  </si>
  <si>
    <t>2.2.1. Procurar y preservar la protección y las riquezas del medio ambiente y biodiversidad de las diferentes especies para conllevar un equilibrio ecológico de acuerdo con el crecimiento de la ciudad</t>
  </si>
  <si>
    <r>
      <rPr>
        <b/>
        <sz val="11"/>
        <color theme="0"/>
        <rFont val="Arial"/>
        <family val="2"/>
      </rPr>
      <t>PPAA:</t>
    </r>
    <r>
      <rPr>
        <sz val="11"/>
        <color theme="0"/>
        <rFont val="Arial"/>
        <family val="2"/>
      </rPr>
      <t xml:space="preserve"> Porcentaje de Acciones de Protección y Mitigación del Deterioro Ambiental Realizadas</t>
    </r>
  </si>
  <si>
    <t>Todo el Municipio de Benito Juárez.</t>
  </si>
  <si>
    <t>Secretaría Municipal de Ecología y Desarrollo Urbano
Lic. Nahielli Margarita Orozco Lozano</t>
  </si>
  <si>
    <t>61,070 acciones realizadas como línea base de enero 2022 a diciembre 2024</t>
  </si>
  <si>
    <r>
      <rPr>
        <b/>
        <sz val="11"/>
        <color theme="1"/>
        <rFont val="Arial Nova Cond"/>
      </rPr>
      <t>PAPRN:</t>
    </r>
    <r>
      <rPr>
        <sz val="11"/>
        <color theme="1"/>
        <rFont val="Arial Nova Cond"/>
        <family val="2"/>
      </rPr>
      <t xml:space="preserve">
Porcentaje de acciones de protección de los recursos naturales realizadas.</t>
    </r>
  </si>
  <si>
    <t xml:space="preserve">
Dirección de Manejo de Recursos Naturales.
Lic. Lorena del Carmen Flores Dzul
</t>
  </si>
  <si>
    <t>2.2.1.1.1.1. Emisión de Dictamen de afectación de arbolado.</t>
  </si>
  <si>
    <t>Dirección de Manejo de Recursos Naturales
Lic. Lorena del Carmen Flores Dzul</t>
  </si>
  <si>
    <t xml:space="preserve">PPEE:
Porcentaje de Permisos ecológicos emitidos.
</t>
  </si>
  <si>
    <t xml:space="preserve">
Dirección de Normatividad y Evaluación Ambiental.
Lic. Socorro de Jesus Casanova Buytimea 
</t>
  </si>
  <si>
    <t>Dirección de Normatividad y Evaluación Ambiental.
Lic. Socorro de Jesus Casanova Buytimea</t>
  </si>
  <si>
    <t>Componente
(  Dirección de Normatividad y Evaluación Ambiental     )</t>
  </si>
  <si>
    <t>Componente
( Coordinación de Inspección y Vigilancia /  Coordinación Juridica     )</t>
  </si>
  <si>
    <t xml:space="preserve">2.2.1.1.3. Permisos de Operación  en establecimientos comerciales  dentro de territorio municipal de Benito Juárez verificados.     </t>
  </si>
  <si>
    <t>Coordinación de Inspección y Vigilancia.
Lic. Daniel Gustavo Rodríguez Lozano</t>
  </si>
  <si>
    <t>Componente
(Dirección de Divulgación y Educación Ambiental )</t>
  </si>
  <si>
    <t>2.2.1.1.4. Acciones para difundir información sobre el cuidado del medio ambiente relizadas.</t>
  </si>
  <si>
    <t xml:space="preserve">
Dirección de Divulgación y Educación Ambiental.
Janette Ivonne Avila Torres
</t>
  </si>
  <si>
    <t>Dirección de Divulgación y Educación Ambiental.
Janette Ivonne Avila Torres</t>
  </si>
  <si>
    <t>Componente
(Dirección de Planeación y Política Ambiental )</t>
  </si>
  <si>
    <t>2.2.1.1.5. Planeación y regulación de instrumentos normartivos en materia ambiental realizados</t>
  </si>
  <si>
    <t xml:space="preserve">
Dirección de Planeación y Politica Ambiental.
Maria Renee Flores Almada y Suárez
</t>
  </si>
  <si>
    <t>2.2.1.1.5.5. Expedición de Opiniones Tecnicas en cumplimiento a al normatividad ambiental.</t>
  </si>
  <si>
    <t>POTE:
Porcentaje de Opiniones Tecnicas emitidas.</t>
  </si>
  <si>
    <t xml:space="preserve">
Dirección de Planeación y Politica Ambiental.
Maria Renee Flores Almada y Suárez</t>
  </si>
  <si>
    <t>Componente
(Dirección de Áreas Naturales Protegidas )</t>
  </si>
  <si>
    <t xml:space="preserve">
Dirección de Áreas Naturales Protegidas.
Pablo Manuel Rubio Taboada
</t>
  </si>
  <si>
    <t xml:space="preserve">Dirección de Áreas Naturales Protegidas.
Pablo Manuel Rubio Taboada
</t>
  </si>
  <si>
    <t>Componente
(Dirección de Protección y Bienestar Animal )</t>
  </si>
  <si>
    <t>PAPR:
Porcentaje de acciones para la protección y bienestar animal realizadas.</t>
  </si>
  <si>
    <t xml:space="preserve">
Dirección de Protección y Bienestar animal.
Yamili del Socorro Góngora Manrrique
</t>
  </si>
  <si>
    <t xml:space="preserve">
Dirección de Protección y Bienestar animal.
Yamili del Socorro Góngora Manrrique</t>
  </si>
  <si>
    <t>Componente
(Dirección General de Desarrollo Urbano )</t>
  </si>
  <si>
    <t>2.2.1.1.8 Solicitudes ciudadanas en materia de Desarrollo Urbano vinculadas con programas de ordenamiento territorial atendidas.</t>
  </si>
  <si>
    <t>PSDU: Porcentaje de solicitudes ciudadanas de desarrollo urbano atendidas</t>
  </si>
  <si>
    <t xml:space="preserve">
Dirección General de Desarrollo Urbano.
Francisco Javier Zubirán Padilla
</t>
  </si>
  <si>
    <t>Dirección General de Desarrollo Urbano.
Francisco Javier Zubirán Padilla</t>
  </si>
  <si>
    <t xml:space="preserve">2.2.1.1.9 Permisos de Utilización de Uso de Suelo para Operación Autorizados. </t>
  </si>
  <si>
    <t>PPUS: Porcentaje de Permisos de Uso de Suelo Autorizados.</t>
  </si>
  <si>
    <t>Componente
(Dirección de Imagen Urbana y Vía Pública)</t>
  </si>
  <si>
    <t xml:space="preserve">Dirección de Imagen Urbana y Vía Pública
Margarita Concepción Jiménez Bonifaz
</t>
  </si>
  <si>
    <t xml:space="preserve">Direccción de Planeación y Normatividad Urbana
Xyomara Roque León
</t>
  </si>
  <si>
    <t>Direccción de Planeación y Normatividad Urbana
Xyomara Roque León</t>
  </si>
  <si>
    <t xml:space="preserve">Dirección de Normatividad Obras Arquitectónica y Civiles
Raymundo Ibáñez Vázquez
</t>
  </si>
  <si>
    <t>Dirección de Normatividad Obras Arquitectónica y Civiles
Raymundo Ibáñez Vázquez</t>
  </si>
  <si>
    <t xml:space="preserve">Coordinación de Inspección y Vigilancia
Pedro Antonio Vega Salomón
</t>
  </si>
  <si>
    <t>Coordinación de Inspección y Vigilancia
Pedro Antonio Vega Salomón</t>
  </si>
  <si>
    <t>PPTE: De enero 2025 a diciembre 2027 se realizaran  5,133 acciones.
Meta absoluta: 278
Meta relativa : 5.72%</t>
  </si>
  <si>
    <r>
      <rPr>
        <b/>
        <sz val="11"/>
        <color theme="1"/>
        <rFont val="Arial"/>
        <family val="2"/>
      </rPr>
      <t>Nombre del Documento:</t>
    </r>
    <r>
      <rPr>
        <sz val="11"/>
        <color theme="1"/>
        <rFont val="Arial"/>
        <family val="2"/>
      </rPr>
      <t xml:space="preserve">  
Carpetas con informes realizadas por cada de las reuniones realizadas, Licencias, Constancias de cada una de las Aréas; listas de asistencia y fotografías del evento.
</t>
    </r>
    <r>
      <rPr>
        <b/>
        <sz val="11"/>
        <color theme="1"/>
        <rFont val="Arial"/>
        <family val="2"/>
      </rPr>
      <t>Nombre de quien genera la información:</t>
    </r>
    <r>
      <rPr>
        <sz val="11"/>
        <color theme="1"/>
        <rFont val="Arial"/>
        <family val="2"/>
      </rPr>
      <t xml:space="preserve">
Dirección General de Desarrollo Urbano
</t>
    </r>
    <r>
      <rPr>
        <b/>
        <sz val="11"/>
        <color theme="1"/>
        <rFont val="Arial"/>
        <family val="2"/>
      </rPr>
      <t xml:space="preserve">
Peridiocidad:</t>
    </r>
    <r>
      <rPr>
        <sz val="11"/>
        <color theme="1"/>
        <rFont val="Arial"/>
        <family val="2"/>
      </rPr>
      <t xml:space="preserve">
Trimestral
</t>
    </r>
    <r>
      <rPr>
        <b/>
        <sz val="11"/>
        <color theme="1"/>
        <rFont val="Arial"/>
        <family val="2"/>
      </rPr>
      <t xml:space="preserve">Liga de la página donde se ubica la informacion o ubicación fisica: </t>
    </r>
    <r>
      <rPr>
        <sz val="11"/>
        <color theme="1"/>
        <rFont val="Arial"/>
        <family val="2"/>
      </rPr>
      <t xml:space="preserve">
Leforts con clave de expediente MBJ-SEDU-DGDU-001-2021; MBJ-SEDU-DGDU-002-2021 &amp; MBJ-SEDU-DGDU-003-2025                                                                                                                                   </t>
    </r>
  </si>
  <si>
    <r>
      <rPr>
        <b/>
        <sz val="11"/>
        <color theme="1"/>
        <rFont val="Arial"/>
        <family val="2"/>
      </rPr>
      <t>PSDU: De enero 2025 a diciembre 2027 se estiman atender 2800 solicitudes ciudadanas.</t>
    </r>
    <r>
      <rPr>
        <sz val="11"/>
        <color theme="1"/>
        <rFont val="Arial"/>
        <family val="2"/>
      </rPr>
      <t xml:space="preserve">
</t>
    </r>
    <r>
      <rPr>
        <b/>
        <sz val="11"/>
        <color theme="1"/>
        <rFont val="Arial"/>
        <family val="2"/>
      </rPr>
      <t xml:space="preserve">
Meta absoluta:  700</t>
    </r>
    <r>
      <rPr>
        <sz val="11"/>
        <color theme="1"/>
        <rFont val="Arial"/>
        <family val="2"/>
      </rPr>
      <t xml:space="preserve">
</t>
    </r>
    <r>
      <rPr>
        <b/>
        <sz val="11"/>
        <color theme="1"/>
        <rFont val="Arial"/>
        <family val="2"/>
      </rPr>
      <t>Meta relativa</t>
    </r>
    <r>
      <rPr>
        <sz val="11"/>
        <color theme="1"/>
        <rFont val="Arial"/>
        <family val="2"/>
      </rPr>
      <t>:</t>
    </r>
    <r>
      <rPr>
        <b/>
        <sz val="11"/>
        <color theme="1"/>
        <rFont val="Arial"/>
        <family val="2"/>
      </rPr>
      <t xml:space="preserve"> 30.47%</t>
    </r>
  </si>
  <si>
    <r>
      <rPr>
        <b/>
        <sz val="11"/>
        <color theme="1"/>
        <rFont val="Arial"/>
        <family val="2"/>
      </rPr>
      <t>PADV:</t>
    </r>
    <r>
      <rPr>
        <sz val="11"/>
        <color theme="1"/>
        <rFont val="Arial"/>
        <family val="2"/>
      </rPr>
      <t xml:space="preserve">  De enero 2022 a diciembre 2024, se realizaron  67,104 verificaciones directivas.
2022: 24,896
2023: 15,830
2024: 26,378
</t>
    </r>
    <r>
      <rPr>
        <b/>
        <sz val="11"/>
        <color theme="1"/>
        <rFont val="Arial"/>
        <family val="2"/>
      </rPr>
      <t>TOTAL: 67,104</t>
    </r>
  </si>
  <si>
    <r>
      <t xml:space="preserve">Nombre del Documento:  
</t>
    </r>
    <r>
      <rPr>
        <sz val="11"/>
        <color theme="1"/>
        <rFont val="Arial"/>
        <family val="2"/>
      </rPr>
      <t>Licencias,Constancias, actas de inspección, solicitudes y quejas recibidas por medios electronicos y fisicos.</t>
    </r>
    <r>
      <rPr>
        <b/>
        <sz val="11"/>
        <color theme="1"/>
        <rFont val="Arial"/>
        <family val="2"/>
      </rPr>
      <t xml:space="preserve">   
Nombre de quien genera la información:
</t>
    </r>
    <r>
      <rPr>
        <sz val="11"/>
        <color theme="1"/>
        <rFont val="Arial"/>
        <family val="2"/>
      </rPr>
      <t xml:space="preserve">Dirección General de Desarrollo Urbano
</t>
    </r>
    <r>
      <rPr>
        <b/>
        <sz val="11"/>
        <color theme="1"/>
        <rFont val="Arial"/>
        <family val="2"/>
      </rPr>
      <t xml:space="preserve">Peridiocidad:
</t>
    </r>
    <r>
      <rPr>
        <sz val="11"/>
        <color theme="1"/>
        <rFont val="Arial"/>
        <family val="2"/>
      </rPr>
      <t>Trimestral</t>
    </r>
    <r>
      <rPr>
        <b/>
        <sz val="11"/>
        <color theme="1"/>
        <rFont val="Arial"/>
        <family val="2"/>
      </rPr>
      <t xml:space="preserve">
Liga de la página donde se ubica la informacion o ubicación fisica: 
</t>
    </r>
    <r>
      <rPr>
        <sz val="11"/>
        <color theme="1"/>
        <rFont val="Arial"/>
        <family val="2"/>
      </rPr>
      <t xml:space="preserve">Leforts con clave de expediente MBJ-SEDU-DGDU-001-2021; MBJ-SEDU-DGDU-002-2021 &amp; MBJ-SEDU-DGDU-003-2025  </t>
    </r>
    <r>
      <rPr>
        <b/>
        <sz val="11"/>
        <color theme="1"/>
        <rFont val="Arial"/>
        <family val="2"/>
      </rPr>
      <t xml:space="preserve">                                                                                                                                </t>
    </r>
  </si>
  <si>
    <t xml:space="preserve">PADV: De enero 2025 a diciembre 2027 se estiman verificar 79900 actividades directivas.
Meta absoluta:  12,796
Meta relativa: 19.06% </t>
  </si>
  <si>
    <r>
      <rPr>
        <b/>
        <sz val="11"/>
        <color theme="1"/>
        <rFont val="Arial"/>
        <family val="2"/>
      </rPr>
      <t>PSUS:</t>
    </r>
    <r>
      <rPr>
        <sz val="11"/>
        <color theme="1"/>
        <rFont val="Arial"/>
        <family val="2"/>
      </rPr>
      <t xml:space="preserve"> </t>
    </r>
    <r>
      <rPr>
        <b/>
        <sz val="11"/>
        <color theme="1"/>
        <rFont val="Arial"/>
        <family val="2"/>
      </rPr>
      <t>De enero 2025 a diciembre 2027 se estiman revisar  4,200 solicitudes de constancias de uso de suelo.
Meta Absoluta:</t>
    </r>
    <r>
      <rPr>
        <sz val="11"/>
        <color theme="1"/>
        <rFont val="Arial"/>
        <family val="2"/>
      </rPr>
      <t xml:space="preserve"> </t>
    </r>
    <r>
      <rPr>
        <b/>
        <sz val="11"/>
        <color theme="1"/>
        <rFont val="Arial"/>
        <family val="2"/>
      </rPr>
      <t>2,458</t>
    </r>
    <r>
      <rPr>
        <sz val="11"/>
        <color theme="1"/>
        <rFont val="Arial"/>
        <family val="2"/>
      </rPr>
      <t xml:space="preserve">
</t>
    </r>
    <r>
      <rPr>
        <b/>
        <sz val="11"/>
        <color theme="1"/>
        <rFont val="Arial"/>
        <family val="2"/>
      </rPr>
      <t xml:space="preserve">Meta Relativa: 36.91% </t>
    </r>
  </si>
  <si>
    <r>
      <rPr>
        <b/>
        <sz val="11"/>
        <color theme="1"/>
        <rFont val="Arial"/>
        <family val="2"/>
      </rPr>
      <t>PLCA:</t>
    </r>
    <r>
      <rPr>
        <sz val="11"/>
        <color theme="1"/>
        <rFont val="Arial"/>
        <family val="2"/>
      </rPr>
      <t xml:space="preserve"> </t>
    </r>
    <r>
      <rPr>
        <b/>
        <sz val="11"/>
        <color theme="1"/>
        <rFont val="Arial"/>
        <family val="2"/>
      </rPr>
      <t>De enero 2025 a diciembre 2027, se estiman autorizar 6,600  licencias de construcción.</t>
    </r>
    <r>
      <rPr>
        <sz val="11"/>
        <color theme="1"/>
        <rFont val="Arial"/>
        <family val="2"/>
      </rPr>
      <t xml:space="preserve">
</t>
    </r>
    <r>
      <rPr>
        <b/>
        <sz val="11"/>
        <color theme="1"/>
        <rFont val="Arial"/>
        <family val="2"/>
      </rPr>
      <t>Meta Absoluta:</t>
    </r>
    <r>
      <rPr>
        <sz val="11"/>
        <color theme="1"/>
        <rFont val="Arial"/>
        <family val="2"/>
      </rPr>
      <t xml:space="preserve"> </t>
    </r>
    <r>
      <rPr>
        <b/>
        <sz val="11"/>
        <color theme="1"/>
        <rFont val="Arial"/>
        <family val="2"/>
      </rPr>
      <t>1,542</t>
    </r>
    <r>
      <rPr>
        <sz val="11"/>
        <color theme="1"/>
        <rFont val="Arial"/>
        <family val="2"/>
      </rPr>
      <t xml:space="preserve">
</t>
    </r>
    <r>
      <rPr>
        <b/>
        <sz val="11"/>
        <color theme="1"/>
        <rFont val="Arial"/>
        <family val="2"/>
      </rPr>
      <t>Meta Relativa: 30.48%</t>
    </r>
  </si>
  <si>
    <r>
      <rPr>
        <b/>
        <sz val="11"/>
        <color theme="1"/>
        <rFont val="Arial"/>
        <family val="2"/>
      </rPr>
      <t>PLCR:</t>
    </r>
    <r>
      <rPr>
        <sz val="11"/>
        <color theme="1"/>
        <rFont val="Arial"/>
        <family val="2"/>
      </rPr>
      <t xml:space="preserve"> </t>
    </r>
    <r>
      <rPr>
        <b/>
        <sz val="11"/>
        <color theme="1"/>
        <rFont val="Arial"/>
        <family val="2"/>
      </rPr>
      <t>De enero 2025 a diciembre 2027 se estiman recibir 7,500 solicitudes de licencias de construcción.</t>
    </r>
    <r>
      <rPr>
        <sz val="11"/>
        <color theme="1"/>
        <rFont val="Arial"/>
        <family val="2"/>
      </rPr>
      <t xml:space="preserve">
</t>
    </r>
    <r>
      <rPr>
        <b/>
        <sz val="11"/>
        <color theme="1"/>
        <rFont val="Arial"/>
        <family val="2"/>
      </rPr>
      <t>Meta Absoluta</t>
    </r>
    <r>
      <rPr>
        <sz val="11"/>
        <color theme="1"/>
        <rFont val="Arial"/>
        <family val="2"/>
      </rPr>
      <t xml:space="preserve">: </t>
    </r>
    <r>
      <rPr>
        <b/>
        <sz val="11"/>
        <color theme="1"/>
        <rFont val="Arial"/>
        <family val="2"/>
      </rPr>
      <t xml:space="preserve"> 2,847</t>
    </r>
    <r>
      <rPr>
        <sz val="11"/>
        <color theme="1"/>
        <rFont val="Arial"/>
        <family val="2"/>
      </rPr>
      <t xml:space="preserve">
</t>
    </r>
    <r>
      <rPr>
        <b/>
        <sz val="11"/>
        <color theme="1"/>
        <rFont val="Arial"/>
        <family val="2"/>
      </rPr>
      <t>Meta Relativa: 27.51%</t>
    </r>
    <r>
      <rPr>
        <sz val="11"/>
        <color theme="1"/>
        <rFont val="Arial"/>
        <family val="2"/>
      </rPr>
      <t xml:space="preserve"> </t>
    </r>
  </si>
  <si>
    <r>
      <rPr>
        <b/>
        <sz val="11"/>
        <color theme="1"/>
        <rFont val="Arial"/>
        <family val="2"/>
      </rPr>
      <t>PAOV: De enero 2025 a diciembre 2027 se estiman verificar 12,600 anuncios y obras arquitectónicas.</t>
    </r>
    <r>
      <rPr>
        <sz val="11"/>
        <color theme="1"/>
        <rFont val="Arial"/>
        <family val="2"/>
      </rPr>
      <t xml:space="preserve">
</t>
    </r>
    <r>
      <rPr>
        <b/>
        <sz val="11"/>
        <color theme="1"/>
        <rFont val="Arial"/>
        <family val="2"/>
      </rPr>
      <t xml:space="preserve">
Meta Absoluta:</t>
    </r>
    <r>
      <rPr>
        <sz val="11"/>
        <color theme="1"/>
        <rFont val="Arial"/>
        <family val="2"/>
      </rPr>
      <t xml:space="preserve"> </t>
    </r>
    <r>
      <rPr>
        <b/>
        <sz val="11"/>
        <color theme="1"/>
        <rFont val="Arial"/>
        <family val="2"/>
      </rPr>
      <t>5,477</t>
    </r>
    <r>
      <rPr>
        <sz val="11"/>
        <color theme="1"/>
        <rFont val="Arial"/>
        <family val="2"/>
      </rPr>
      <t xml:space="preserve">
</t>
    </r>
    <r>
      <rPr>
        <b/>
        <sz val="11"/>
        <color theme="1"/>
        <rFont val="Arial"/>
        <family val="2"/>
      </rPr>
      <t>Meta Relativa: 76.89</t>
    </r>
    <r>
      <rPr>
        <sz val="11"/>
        <color theme="1"/>
        <rFont val="Arial"/>
        <family val="2"/>
      </rPr>
      <t xml:space="preserve">% </t>
    </r>
  </si>
  <si>
    <r>
      <rPr>
        <b/>
        <sz val="11"/>
        <color theme="1"/>
        <rFont val="Arial"/>
        <family val="2"/>
      </rPr>
      <t>PIOR: De enero 2025 a diciembre 2027 se estiman realizar 7,200  inspecciones a obras arquitectónicas y civiles.</t>
    </r>
    <r>
      <rPr>
        <sz val="11"/>
        <color theme="1"/>
        <rFont val="Arial"/>
        <family val="2"/>
      </rPr>
      <t xml:space="preserve">
</t>
    </r>
    <r>
      <rPr>
        <b/>
        <sz val="11"/>
        <color theme="1"/>
        <rFont val="Arial"/>
        <family val="2"/>
      </rPr>
      <t xml:space="preserve">
Meta Absoluta</t>
    </r>
    <r>
      <rPr>
        <sz val="11"/>
        <color theme="1"/>
        <rFont val="Arial"/>
        <family val="2"/>
      </rPr>
      <t xml:space="preserve">: </t>
    </r>
    <r>
      <rPr>
        <b/>
        <sz val="11"/>
        <color theme="1"/>
        <rFont val="Arial"/>
        <family val="2"/>
      </rPr>
      <t>860</t>
    </r>
    <r>
      <rPr>
        <sz val="11"/>
        <color theme="1"/>
        <rFont val="Arial"/>
        <family val="2"/>
      </rPr>
      <t xml:space="preserve">
 </t>
    </r>
    <r>
      <rPr>
        <b/>
        <sz val="11"/>
        <color theme="1"/>
        <rFont val="Arial"/>
        <family val="2"/>
      </rPr>
      <t>Meta Relativa: 13.56%</t>
    </r>
  </si>
  <si>
    <r>
      <rPr>
        <b/>
        <sz val="11"/>
        <color theme="1"/>
        <rFont val="Arial"/>
        <family val="2"/>
      </rPr>
      <t>PIAR: De enero 2025 a diciembre 2027 se estiman realizar 5,400 inspecciones de anuncios.</t>
    </r>
    <r>
      <rPr>
        <sz val="11"/>
        <color theme="1"/>
        <rFont val="Arial"/>
        <family val="2"/>
      </rPr>
      <t xml:space="preserve">
</t>
    </r>
    <r>
      <rPr>
        <b/>
        <sz val="11"/>
        <color theme="1"/>
        <rFont val="Arial"/>
        <family val="2"/>
      </rPr>
      <t>Meta Absoluta:</t>
    </r>
    <r>
      <rPr>
        <sz val="11"/>
        <color theme="1"/>
        <rFont val="Arial"/>
        <family val="2"/>
      </rPr>
      <t xml:space="preserve"> </t>
    </r>
    <r>
      <rPr>
        <b/>
        <sz val="11"/>
        <color theme="1"/>
        <rFont val="Arial"/>
        <family val="2"/>
      </rPr>
      <t>2,826</t>
    </r>
    <r>
      <rPr>
        <sz val="11"/>
        <color theme="1"/>
        <rFont val="Arial"/>
        <family val="2"/>
      </rPr>
      <t xml:space="preserve">
</t>
    </r>
    <r>
      <rPr>
        <b/>
        <sz val="11"/>
        <color theme="1"/>
        <rFont val="Arial"/>
        <family val="2"/>
      </rPr>
      <t>Meta Relativa</t>
    </r>
    <r>
      <rPr>
        <sz val="11"/>
        <color theme="1"/>
        <rFont val="Arial"/>
        <family val="2"/>
      </rPr>
      <t>:</t>
    </r>
    <r>
      <rPr>
        <b/>
        <sz val="11"/>
        <color theme="1"/>
        <rFont val="Arial"/>
        <family val="2"/>
      </rPr>
      <t xml:space="preserve"> 109.79%</t>
    </r>
  </si>
  <si>
    <r>
      <rPr>
        <b/>
        <sz val="11"/>
        <color theme="1"/>
        <rFont val="Arial"/>
        <family val="2"/>
      </rPr>
      <t>PCUA:</t>
    </r>
    <r>
      <rPr>
        <sz val="11"/>
        <color theme="1"/>
        <rFont val="Arial"/>
        <family val="2"/>
      </rPr>
      <t xml:space="preserve"> </t>
    </r>
    <r>
      <rPr>
        <b/>
        <sz val="11"/>
        <color theme="1"/>
        <rFont val="Arial"/>
        <family val="2"/>
      </rPr>
      <t>De enero 2025 a diciembre 2027 se estima autorizar 3,600 constancia de uso de suelo.</t>
    </r>
    <r>
      <rPr>
        <sz val="11"/>
        <color theme="1"/>
        <rFont val="Arial"/>
        <family val="2"/>
      </rPr>
      <t xml:space="preserve">
 </t>
    </r>
    <r>
      <rPr>
        <b/>
        <sz val="11"/>
        <color theme="1"/>
        <rFont val="Arial"/>
        <family val="2"/>
      </rPr>
      <t xml:space="preserve">
Meta absoluta: </t>
    </r>
    <r>
      <rPr>
        <sz val="11"/>
        <color theme="1"/>
        <rFont val="Arial"/>
        <family val="2"/>
      </rPr>
      <t xml:space="preserve"> </t>
    </r>
    <r>
      <rPr>
        <b/>
        <sz val="11"/>
        <color theme="1"/>
        <rFont val="Arial"/>
        <family val="2"/>
      </rPr>
      <t>554</t>
    </r>
    <r>
      <rPr>
        <sz val="11"/>
        <color theme="1"/>
        <rFont val="Arial"/>
        <family val="2"/>
      </rPr>
      <t xml:space="preserve">
</t>
    </r>
    <r>
      <rPr>
        <b/>
        <sz val="11"/>
        <color theme="1"/>
        <rFont val="Arial"/>
        <family val="2"/>
      </rPr>
      <t>Meta relativa :</t>
    </r>
    <r>
      <rPr>
        <sz val="11"/>
        <color theme="1"/>
        <rFont val="Arial"/>
        <family val="2"/>
      </rPr>
      <t xml:space="preserve"> </t>
    </r>
    <r>
      <rPr>
        <b/>
        <sz val="11"/>
        <color theme="1"/>
        <rFont val="Arial"/>
        <family val="2"/>
      </rPr>
      <t xml:space="preserve">13.33% </t>
    </r>
  </si>
  <si>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mbj/dge/dppa007/2025</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</si>
  <si>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mbj/dge/dppa007/2025</t>
  </si>
  <si>
    <t>PDAAR:  De enero 2025 a Diciembre 2027 se realizaran  900 acciones.
Meta absoluta: 36
Meta relativa :4.6%</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</si>
  <si>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mbj/dge/dppa007/2025</t>
  </si>
  <si>
    <t>PPPE: Del 01 de enero del 2022 al 31 de Diciembre del 2024 se realizaron 383 acciones.
2022: 104
2023: 141
2024: 138
Total: 383</t>
  </si>
  <si>
    <t>PPPE: De enero 2025  a diciembre 2027 se realizaran  420 acciones
Meta absoluta: 37
Meta relativa : 9.66%</t>
  </si>
  <si>
    <t>PPTE: Del 01 de enero del 2020 al 31 de diciembre del 2024 se realizaron 97 acciones.
2022: 17
2023: 48
2024: 32
Total: 97</t>
  </si>
  <si>
    <t>PPTE: De enero 2025 a diciembre 2027 se realizaran 120 acciones.
Meta absoluta: 23
Meta relativa : 23.71%</t>
  </si>
  <si>
    <t>PPDAE: De enero 2025 a diciembre 2027 se realizaran 540 acciones, 
Meta absoluta: 28
Meta relativa : 5.46%</t>
  </si>
  <si>
    <t>PAPTM: Del 01 de enero del 2022 al 31 diciembre del 2024 se realizaron 2,912 acciones.
2022: 972
2023: 1071
2024: 869
Total: 2,912</t>
  </si>
  <si>
    <t>PAPTM: De enero 2025 a diciembre 2027 se realizaran 3060 acciones.
Meta absoluta: 148
Meta relativa : 5.08 %</t>
  </si>
  <si>
    <t>PAPCA: De enero 2025 a diciembre 2027 realizaran  33 acciones.
Meta absoluta: 3
Meta relativa : 10%</t>
  </si>
  <si>
    <t>PJRR: Del 01 de enero del 2022 al 31 de diciembre del 2024 se realizaron 57 acciones.
2022: 28 
2023: 14
2024: 15
Total 57</t>
  </si>
  <si>
    <t>PJRR: De enero 2025 a diciembre 2027 se realizaran 60 acciones.
Meta absoluta: 3
Meta relativa : 5.26%</t>
  </si>
  <si>
    <t>Nombre del Documento:  Reporte de actividades realizadas.
Nombre de quien genera la información:
Dirección General de Ecología / Dirección de Normatividad y Evaluación Ambiental / Dirección de planeacion y plotica ambietal
Periodicidad:
Trimestral
Liga de la página donde se ubica la informacion o ubicación fisica:
Lefort: mbj/dge/dppa007/2025</t>
  </si>
  <si>
    <t>PPEE: De enero 2025 a diciembre 2027 se realizaran 756 acciones.
Meta absoluta:  137
Meta relativa : 15.34%</t>
  </si>
  <si>
    <t>PCDE: De enero 2025 a diciembre 2027 se realizaran 13 acciones.
Meta absoluta: 9
Meta relativa : 96.75%</t>
  </si>
  <si>
    <t>PFEE: Del 01 de enero del 2019 al 31 de diciembre del 2023, se realizaron 291 acciones.
2019:30
2020: 63
2021:120
2022: 48
2023:30
Total: 291</t>
  </si>
  <si>
    <t>PFEE: De enero 2025 a diciembre 2027 se realizaran 73 acciones.
Meta absoluta: 218
Meta relativa : 74.91%</t>
  </si>
  <si>
    <t>PAAE: De enero 2025 a diciembre 2027 se realizaran 660 acciones.
Meta absoluta: 137  
Meta relativa : 17.18%</t>
  </si>
  <si>
    <t>PEV: De enero 2025 a diciembre 2027 se realizaran  22,621 acciones.
meta absoluta: 5,222
meta relativa : 30.01%</t>
  </si>
  <si>
    <t>Nombre del Documento:  Reporte de actividades realizadas.
Nombre de quien genera la información:
Dirección General de Ecología / Coordinación de Inspección y Vigilancia / Dirección de planeacion y plotica ambietal
Periodicidad:
Trimestral
Liga de la página donde se ubica la informacion o ubicación fisica:
Lefort: mbj/dge/dppa007/2025</t>
  </si>
  <si>
    <t>PPOE: De enero 2025 a diciembre 2027 se realizaran  10,403 acciones,  
Meta absoluta: 2,270
Meta relativa :  27.91%</t>
  </si>
  <si>
    <t>Nombre del Documento:  Reporte de actividades realizadas.
Nombre de quien genera la información:
Coordinación de Inspección y Vigilancia / Dirección de planeacion y plotica ambietal
Periodicidad:
Trimestral
Liga de la página donde se ubica la informacion o ubicación fisica:
Lefort: mbj/dge/dppa007/2025</t>
  </si>
  <si>
    <t>PVVR: De enero 2025 a diciembre 2027 se realizaran  10,596 acciones
Meta absoluta: 3,194
Meta relativa : 43.15%</t>
  </si>
  <si>
    <t>PVVR:  Del 01 de enero del 2022 al 31  de dicieembre del 2024, se realizaron 7,414 acciones.
2022: 1,613
2023: 3.040
2024: 2,749
total: 7,402</t>
  </si>
  <si>
    <t>PDCA: Del 01 de enero del 2022 al 31 de diciembre del 2024, se realizaron 1,447acciones.
2022: 658
2023:502
2024: 287
total: 1,447</t>
  </si>
  <si>
    <t>Nombre del Documento:  Reporte de actividades realizadas.
Nombre de quien genera la información:
Coordinación de Inspección y Vigilancia / Dirección de planeacion y plotica ambietal
Periodicidad:
Trimestral
Liga de la página donde se ubica la informacion o ubicación fisica:
Lefort: mbj/dge/dppa007/2025</t>
  </si>
  <si>
    <t>PRJF: De enero 2025 a diciembre 2027 se realizaran  495 acciones
Meta absoluta : 78
Meta relativa : 18.70%</t>
  </si>
  <si>
    <t>PPJF: Del 01  de enero del 2022 al 31 de diciembre del 2024, se realizaron 417 acciones.
2022: 125
2023: 164
2024: 182
total: 417</t>
  </si>
  <si>
    <t>Nombre del Documento:  Reporte de actividades realizadas.
Nombre de quien genera la información:
Coordinación Juridica / Dirección de planeacion y plotica ambietal
Periodicidad:
Trimestral
Liga de la página donde se ubica la informacion o ubicación fisica:
Lefort: mbj/dge/dppa007/2025</t>
  </si>
  <si>
    <t>PADR: De enero 2025 a diciembre 2027 se realizaran  1086 actividades.
Meta absoluta: 63
Meta relativa : 5.48%</t>
  </si>
  <si>
    <t>Nombre del Documento:  Reporte de actividades realizadas.
Nombre de quien genera la información:
Dirección General de Ecología/ Dirección de Divulgación y Educación Ambiental/Dirección de planeacion y política ambietal
Periodicidad:
Trimestral
Liga de la página donde se ubica la informacion o ubicación fisica:
Lefort: mbj/dge/dppa007/2025</t>
  </si>
  <si>
    <t>PJRR: De enero 2025 a diciembre 2027 se realizaran  64 acciones
Meta absoluta: 4 
Meta relativa : 5.88%</t>
  </si>
  <si>
    <t>PJRR: Del 01 de enero del 2022 al 31 de diciembre del 2024, se realizaron 68 acciones.
2022: 23
2023: 23
2024: 22
total: 68</t>
  </si>
  <si>
    <t>Nombre del Documento:  Reporte de actividades realizadas.
Nombre de quien genera la información:
Dirección General de Ecología/ Dirección de Divulgación y Educación Ambiental/Dirección de planeacion y política ambietal
Periodicidad:
Periodicidad:
Trimestral
Liga de la página donde se ubica la informacion o ubicación fisica:
Lefort: mbj/dge/dppa007/2025</t>
  </si>
  <si>
    <t>PVSMAR: De enero 2025 a diciembre 2027 se realizaran 782 acciones.
Meta absoluta: 94
Meta relativa : 10.73%</t>
  </si>
  <si>
    <t>PVSMAR: Del 01 de enero del 2022 al 31 de diciembe del 2024, se realizaron  876 acciones.
2022: 132
2023: 448
2024: 296
total: 876</t>
  </si>
  <si>
    <t>PJRR:  Del 01 de enero del 2022 al 31 de diciembre del 2024, se ralizaron 205 acciones.
2022: 59
2023: 101 
2024: 45
total: 205</t>
  </si>
  <si>
    <t>Nombre del Documento:  Reporte de actividades realizadas.
Nombre de quien genera la información:
Dirección General de Ecología / Dirección de planeacion y plotica ambietal
Periodicidad:
Trimestral
Liga de la página donde se ubica la informacion o ubicación fisica:
Lefort: mbj/dge/dppa007/2025</t>
  </si>
  <si>
    <t>PCCR:   Del 01 de enero del 2022 al 31 de diciembre del 2024, se realizaron 15 acciones.
2022: 7
2023: 5
2024: 3
Total: 15</t>
  </si>
  <si>
    <t>Nombre del Documento:  
Reporte de actividades realizadas.
Nombre de quien genera la información:
Dirección General de Ecología / Dirección de planeacion y plotica ambietal
Peridiocidad:
Trimestral
Liga de la página donde se ubica la informacion o ubicación fisica: 
Lefort: mbj/dge/dppa007/2025</t>
  </si>
  <si>
    <t>PAAPOELR:  Del 01 de enero del 2022 al 31 de diciembre del 2024, se realizaron  4 acciones.
2022:3
2023: 2
2024: 9
total: 14</t>
  </si>
  <si>
    <t>PSCMER: Del 01 de enero del 2022 al 31 de diciembre del 2024, se realizaron 2 acciones.
2022: 0
2023: 1
2024: 1
total: 2</t>
  </si>
  <si>
    <t>PJSCUR: Del 01 de enero del 2022 al 31 de diciembre del 2024, se realizaron 88 acciones.
2022: 31
2023: 32
2024: 25
total: 88</t>
  </si>
  <si>
    <t>POTE: De enero 2025 a diciembre 2027 se realizaran 150 acciones.
Meta absoluta: 0
Meta relativa : 0%</t>
  </si>
  <si>
    <t>Nombre del Documento:  Reporte de actividades realizadas.
Nombre de quien genera la información:
Dirección General de Ecología / Dirección de Áreas Naturales Protegidas / Dirección de planeacion y plotica ambietal
Periodicidad:
Trimestral
Liga de la página donde se ubica la informacion o ubicación fisica:
Lefort: mbj/dge/dppa007/2025</t>
  </si>
  <si>
    <t>PCCI:  Del 01 de enero del 2022 al 31 de diciembre del 2024, se realizaron 33 acciones.
2022: 11
2023: 11
2024: 11
total: 33</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</si>
  <si>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mbj/dge/dppa007/2025</t>
  </si>
  <si>
    <t>PRGR: Del 01 de enero del 2022 al 31 de diciembre del 2024, se realizaron 323 acciones.
2022: 61
2023: 109
2024: 153
total: 323</t>
  </si>
  <si>
    <t>PPECR: De enero 2025 a diciembre 2027 se realizaran  414 acciones.
Meta absoluta: 138
Meta relativa : 5.07%</t>
  </si>
  <si>
    <t>PPECR: Del 01 de enero del 2022 al 31 de diciembre del 2024, se realizaron 394 acciones.
2022: 49
2023: 145
2024: 200
total: 394</t>
  </si>
  <si>
    <t>PAPR: De enero 2025 a diciembre 2027 se realizaran 600 acciones.
Meta absoluta: 37
Meta relativa: 6.57%</t>
  </si>
  <si>
    <t>Nombre del Documento:  
Reporte de actividades realizadas.
Nombre de quien genera la información:
Dirección General de Ecología / Dirección de Protección y Bienestar Animal / Dirección de planeacion y plotica ambietal
Peridiocidad:
Trimestral
Liga de la página donde se ubica la informacion o ubicación fisica: 
Lefort: mbj/dge/dppa007/2025</t>
  </si>
  <si>
    <t>PAPR: Del 01 de enero 2022 al 31 de diciembre 2024, se realizaron 563 acciones.
2022: 115
2023: 210
2024: 238
Total: 563</t>
  </si>
  <si>
    <t>PACR: De enero 2025 a diciembre 2027 se realizaran 35,115 acciones,
Meta absoluta: 1,687
Meta relativa : 5.04%</t>
  </si>
  <si>
    <t>PDCA: De enero 2025 a diciembre 2027 se realizaran 4,440 acciones.
Meta absoluta: 216
Meta relativa : 5.11%</t>
  </si>
  <si>
    <t>PDCA:  Del 01 de enero 2022 al 31 de diciembre 2024, se realizaron 4,224 acciones. 
2022: 844
2023: 1,720
2024: 1,660
Total:  4,224</t>
  </si>
  <si>
    <t>PAVR: De enero 2025 a diciembre 2027 se realizaran 30,075 acciones,
Meta absoluta: 1,434
Meta relativa : 5.00%</t>
  </si>
  <si>
    <t>PAVR: Del 01 de enero 2022 al 31 de diciembre 2024,  se realizaron  28,641 acciones.
2022: 7,224
2023: 8,937
2024:  12,480
total: 28,641</t>
  </si>
  <si>
    <t xml:space="preserve">PSDU:  De de enero 2022 a diciembre 2024, se realizaron 2,146 atenciones ciudadanas.
2022: 687
2023: 730
2024: 729
TOTAL: 2,146 </t>
  </si>
  <si>
    <t>PPUS:  De enero 2022 a diciembre 2024, se autorizaron 35,719 permisos de Uso de Suelo para Operación.
2022: 14,689
2023: 12,788
2024: 8,242
TOTAL: 35,719</t>
  </si>
  <si>
    <t>PSPS: De enero 2022 a diciembre 2024, se recibieron 39,691 solicitudes de permisos de uso de suelo para operación.
2022: 10,499
2023: 11,172 
2024:  18,020
TOTAL: 39,691</t>
  </si>
  <si>
    <t xml:space="preserve">PSPA: De enero 2022 a diciembre 2024, se ingresaron 14,203 solicitudes de Permisos para Publicidad y Anuncios  .
2022: 4,190
2023: 5,324 
2024: 4,689 
TOTAL: 14,203 </t>
  </si>
  <si>
    <t xml:space="preserve">PCUA: De enero 2022 a diciembre 2024, se autorizaron 4,154 constancias de uso de suelo.
2022: 1,100
2023: 1,408 
2024: 1,646 
TOTAL: 4,154 </t>
  </si>
  <si>
    <t>PSUS:  De enero 2022 a diciembre 2024 se revisaron 6,658 solicitudes de uso de suelo.
2022: 2,696
2023: 1,984
2024:  1,978
TOTAL: 6,658</t>
  </si>
  <si>
    <t>PLCA: De enero 2022 a diciembre 2024 se autorizaron  5,058 licencias de construcción. 
2022: 25
2023: 2,862
2024: 2,174
TOTAL: 5,058</t>
  </si>
  <si>
    <t>PLCR: De enero 2022 a diciembre 2024, se  recibieron  10,347 solicitudes de licencias de construcción. 
2022: 4,969
2023: 3,265
2024: 2,113
TOTAL: 10,347</t>
  </si>
  <si>
    <t>PAOV: De enero 2022 a diciembre 2024, se  verificaron 7,123 anuncios y obras arquitectónicas.
2022: 2,513
2023: 2,650
2024: 1,960
TOTAL: 7,123</t>
  </si>
  <si>
    <t>PIOR: De enero 2022 a diciembre 2024, se  realizaron 6,340  inspecciones a obras arquitectónicas y civiles.
2022: 2,513
2023: 2,650
2024: 1,177
TOTAL: 6,340</t>
  </si>
  <si>
    <t>PIAR: De enero 2022 a diciembre 2024, se  realizaron 2,574  inspecciones a obras arquitectónicas y civiles.
2022: 1,128
2023: 663
2024: 783
TOTAL: 2,574</t>
  </si>
  <si>
    <t>De enero 2025 a diciembre 2027 se realizarán 195,000 acciones de Protección y Mitigación del Deterioro Ambiental.</t>
  </si>
  <si>
    <t>PDCA: De enero 2025 a diciembre 2027 se realizaran 1457 acciones
Meta absoluta : 10
Meta relativa : 0.69%</t>
  </si>
  <si>
    <t>PJRR: De enero 2025 a diciembre 2027 se realizaran  240 acciones.
Meta absoluta:  35
Meta relativa : 17.07%</t>
  </si>
  <si>
    <t>PAAINR: De enero 2025 a diciembre 2027 se realizaran 282 acciones
Meta absoluta: 163
Meta relativa : 136.97%</t>
  </si>
  <si>
    <t>PCCR: De enero 2025 a diciembre 2027 se realizaran 18 acciones.
Meta absoluta: 3
Meta relativa : 20%</t>
  </si>
  <si>
    <t>PAAPOELR: De enero 2025 a diciembre 2027 se realizaran 15 acciones.
Meta absoluta: 1
Meta relativa :  7.14%</t>
  </si>
  <si>
    <t>PSCMER: De enero 2025 a diciembre 2027 se realizaran 9 acciones
Meta absoluta: 7
Meta relativa : 350%</t>
  </si>
  <si>
    <t>PJSCUR: De enero 2025 a diciembre 2025 se realizaran 90 acciones.
Meta absoluta: 2
Meta relativa : 2.27%</t>
  </si>
  <si>
    <t>PACR: De enero 20245 a diciembre 2027 se realizaran  792 acciones.
Meta absoluta: 42
Meta relativa : 5.6%</t>
  </si>
  <si>
    <t>PCCI: De enero 2025 a diciembre 2027 se realizaran  36 acciones.
Meta absoluta: 3
Meta relativa : 9.09%</t>
  </si>
  <si>
    <t>PRGR: De enero 2025 a diciembre 2027 se realizaran  342 acciones.
Meta absoluta: 19
Meta relativa :  5.88%</t>
  </si>
  <si>
    <r>
      <rPr>
        <b/>
        <sz val="11"/>
        <color theme="1"/>
        <rFont val="Arial"/>
        <family val="2"/>
      </rPr>
      <t>PSPS: De enero 2025 a diciembre 2027 se estiman realizar 32,000  solicitudes de permisos de uso de suelo para operación.</t>
    </r>
    <r>
      <rPr>
        <sz val="11"/>
        <color theme="1"/>
        <rFont val="Arial"/>
        <family val="2"/>
      </rPr>
      <t xml:space="preserve">
</t>
    </r>
    <r>
      <rPr>
        <b/>
        <sz val="11"/>
        <color theme="1"/>
        <rFont val="Arial"/>
        <family val="2"/>
      </rPr>
      <t>Meta Absoluta</t>
    </r>
    <r>
      <rPr>
        <sz val="11"/>
        <color theme="1"/>
        <rFont val="Arial"/>
        <family val="2"/>
      </rPr>
      <t xml:space="preserve">: </t>
    </r>
    <r>
      <rPr>
        <b/>
        <sz val="11"/>
        <color theme="1"/>
        <rFont val="Arial"/>
        <family val="2"/>
      </rPr>
      <t>13,980</t>
    </r>
    <r>
      <rPr>
        <sz val="11"/>
        <color theme="1"/>
        <rFont val="Arial"/>
        <family val="2"/>
      </rPr>
      <t xml:space="preserve">
</t>
    </r>
    <r>
      <rPr>
        <b/>
        <sz val="11"/>
        <color theme="1"/>
        <rFont val="Arial"/>
        <family val="2"/>
      </rPr>
      <t>Meta Relativa:  77.58%</t>
    </r>
  </si>
  <si>
    <r>
      <rPr>
        <b/>
        <sz val="11"/>
        <color theme="1"/>
        <rFont val="Arial"/>
        <family val="2"/>
      </rPr>
      <t>PPUS</t>
    </r>
    <r>
      <rPr>
        <sz val="11"/>
        <color theme="1"/>
        <rFont val="Arial"/>
        <family val="2"/>
      </rPr>
      <t xml:space="preserve">: </t>
    </r>
    <r>
      <rPr>
        <b/>
        <sz val="11"/>
        <color theme="1"/>
        <rFont val="Arial"/>
        <family val="2"/>
      </rPr>
      <t>De enero 2025 a diciembre 2027 se estima autorizar  30,000 permisos de uso de suelo para operación.</t>
    </r>
    <r>
      <rPr>
        <sz val="11"/>
        <color theme="1"/>
        <rFont val="Arial"/>
        <family val="2"/>
      </rPr>
      <t xml:space="preserve">
</t>
    </r>
    <r>
      <rPr>
        <b/>
        <sz val="11"/>
        <color theme="1"/>
        <rFont val="Arial"/>
        <family val="2"/>
      </rPr>
      <t>Meta Absoluta:</t>
    </r>
    <r>
      <rPr>
        <sz val="11"/>
        <color theme="1"/>
        <rFont val="Arial"/>
        <family val="2"/>
      </rPr>
      <t xml:space="preserve"> </t>
    </r>
    <r>
      <rPr>
        <b/>
        <sz val="11"/>
        <color theme="1"/>
        <rFont val="Arial"/>
        <family val="2"/>
      </rPr>
      <t>21,758</t>
    </r>
    <r>
      <rPr>
        <sz val="11"/>
        <color theme="1"/>
        <rFont val="Arial"/>
        <family val="2"/>
      </rPr>
      <t xml:space="preserve">
</t>
    </r>
    <r>
      <rPr>
        <b/>
        <sz val="11"/>
        <color theme="1"/>
        <rFont val="Arial"/>
        <family val="2"/>
      </rPr>
      <t>Meta Relativa: 16..01%</t>
    </r>
  </si>
  <si>
    <r>
      <rPr>
        <b/>
        <sz val="11"/>
        <color theme="1"/>
        <rFont val="Arial"/>
        <family val="2"/>
      </rPr>
      <t>PSPA:</t>
    </r>
    <r>
      <rPr>
        <sz val="11"/>
        <color theme="1"/>
        <rFont val="Arial"/>
        <family val="2"/>
      </rPr>
      <t xml:space="preserve"> </t>
    </r>
    <r>
      <rPr>
        <b/>
        <sz val="11"/>
        <color theme="1"/>
        <rFont val="Arial"/>
        <family val="2"/>
      </rPr>
      <t>De enero 2025 a diciembre 2027 se estima recibir  15,000 solicitudes de Permisos para Publicidad y Anuncios.</t>
    </r>
    <r>
      <rPr>
        <sz val="11"/>
        <color theme="1"/>
        <rFont val="Arial"/>
        <family val="2"/>
      </rPr>
      <t xml:space="preserve">
</t>
    </r>
    <r>
      <rPr>
        <b/>
        <sz val="11"/>
        <color theme="1"/>
        <rFont val="Arial"/>
        <family val="2"/>
      </rPr>
      <t xml:space="preserve">
Meta Absoluta</t>
    </r>
    <r>
      <rPr>
        <sz val="11"/>
        <color theme="1"/>
        <rFont val="Arial"/>
        <family val="2"/>
      </rPr>
      <t>:</t>
    </r>
    <r>
      <rPr>
        <b/>
        <sz val="11"/>
        <color theme="1"/>
        <rFont val="Arial"/>
        <family val="2"/>
      </rPr>
      <t xml:space="preserve"> 10,311</t>
    </r>
    <r>
      <rPr>
        <sz val="11"/>
        <color theme="1"/>
        <rFont val="Arial"/>
        <family val="2"/>
      </rPr>
      <t xml:space="preserve">
</t>
    </r>
    <r>
      <rPr>
        <b/>
        <sz val="11"/>
        <color theme="1"/>
        <rFont val="Arial"/>
        <family val="2"/>
      </rPr>
      <t>Meta Relativa:  219.89%</t>
    </r>
    <r>
      <rPr>
        <sz val="11"/>
        <color theme="1"/>
        <rFont val="Arial"/>
        <family val="2"/>
      </rPr>
      <t xml:space="preserve"> </t>
    </r>
  </si>
  <si>
    <r>
      <rPr>
        <b/>
        <sz val="11"/>
        <color theme="1"/>
        <rFont val="Arial"/>
        <family val="2"/>
      </rPr>
      <t>Unidad de medida del Indicador:</t>
    </r>
    <r>
      <rPr>
        <sz val="11"/>
        <color theme="1"/>
        <rFont val="Arial"/>
        <family val="2"/>
      </rPr>
      <t xml:space="preserve">
Porcentaje </t>
    </r>
  </si>
  <si>
    <t>2.1.1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</si>
  <si>
    <r>
      <t xml:space="preserve">2.1.1.1 </t>
    </r>
    <r>
      <rPr>
        <sz val="11"/>
        <color theme="0"/>
        <rFont val="Arial"/>
        <family val="2"/>
      </rPr>
      <t>Procurar y preservar la protección y la riquezas del medio ambiente y biodiversidad de las diferentes especies para conllevar un equilibrio ecológico de acuerdo con el crecimiento de la ciudad</t>
    </r>
  </si>
  <si>
    <t>2.1.1.1.1. Acciones de protección del medio ambiente, biodiversidad de la flora, fauna y de especies protegidas realizados.</t>
  </si>
  <si>
    <r>
      <t>2.1.1.1.1.1.</t>
    </r>
    <r>
      <rPr>
        <sz val="11"/>
        <color theme="1"/>
        <rFont val="Arial"/>
        <family val="2"/>
      </rPr>
      <t xml:space="preserve"> Emisión de Dictamen de afectación de arbolado.</t>
    </r>
    <r>
      <rPr>
        <b/>
        <sz val="11"/>
        <color theme="1"/>
        <rFont val="Arial"/>
        <family val="2"/>
      </rPr>
      <t xml:space="preserve">
</t>
    </r>
  </si>
  <si>
    <r>
      <t xml:space="preserve">2.1.1.1.1.2. </t>
    </r>
    <r>
      <rPr>
        <sz val="11"/>
        <color theme="1"/>
        <rFont val="Arial"/>
        <family val="2"/>
      </rPr>
      <t>Emisión Permiso de Poda para dar cumplimiento a la normatividad en materia de arbolado urbano realizados.</t>
    </r>
  </si>
  <si>
    <t>2.1.1.1.1.3. Emisión Permiso de  Derribo de arbolado para dar cumplimiento a la normatividad en materia de arbolado urbano realizados.</t>
  </si>
  <si>
    <r>
      <t>2.1.1.1.1.4.</t>
    </r>
    <r>
      <rPr>
        <sz val="11"/>
        <color theme="1"/>
        <rFont val="Arial"/>
        <family val="2"/>
      </rPr>
      <t xml:space="preserve"> Emisión de Permiso de Trasplante de Arbolado para dar cumplimiento a la normatividad en materia de arbolado urbano realizados.</t>
    </r>
  </si>
  <si>
    <r>
      <t xml:space="preserve">2.1.1.1.1.5. </t>
    </r>
    <r>
      <rPr>
        <sz val="11"/>
        <color theme="1"/>
        <rFont val="Arial"/>
        <family val="2"/>
      </rPr>
      <t>Actividades de protección y cuidado de la Tortuga Marina realizadas durante su etapa reproductiva en la costa del municipio.</t>
    </r>
  </si>
  <si>
    <r>
      <t xml:space="preserve">2.1.1.1.1.7. </t>
    </r>
    <r>
      <rPr>
        <sz val="11"/>
        <color theme="1"/>
        <rFont val="Arial"/>
        <family val="2"/>
      </rPr>
      <t>Realización de jornadas de Reforestación y/o restauración de la zona urbana del municipio con plantas nativas.</t>
    </r>
  </si>
  <si>
    <t>2.1.1.1.2. Permisos Ecológicos con base en la normatividad ambiental establecida en los instrumentos legales vigentes emitidos.</t>
  </si>
  <si>
    <t xml:space="preserve">2.1.1.1.2.1. Emisión de Constancia potencial de desarrollo de predios. </t>
  </si>
  <si>
    <r>
      <t xml:space="preserve">2.1.1.1.2.2. </t>
    </r>
    <r>
      <rPr>
        <sz val="11"/>
        <color theme="1"/>
        <rFont val="Arial"/>
        <family val="2"/>
      </rPr>
      <t>Elaboración de constancias deFactibilidad Ecológicas  a predios o proyectos de obras y/o actividades para que cumplan con los instrumentos de planeación en materia ambiental.</t>
    </r>
  </si>
  <si>
    <t xml:space="preserve">2.1.1.1.3. Permisos de Operación  en establecimientos comerciales  dentro de territorio municipal de Benito Juárez verificados.            </t>
  </si>
  <si>
    <t>2.1.1.1.2.3. Emisión de anuencia ambiental de obra civil y actividades.</t>
  </si>
  <si>
    <t>2.1.1.1.3.1. Elaboración de Permisos de Operación a los contribuyentes de MBJ.</t>
  </si>
  <si>
    <r>
      <t xml:space="preserve">2.1.1.1.3.2. </t>
    </r>
    <r>
      <rPr>
        <sz val="11"/>
        <color theme="1"/>
        <rFont val="Arial"/>
        <family val="2"/>
      </rPr>
      <t>Verificacion de establecimientos comerciales que esten dando cumplimiento a la normatividad ambiental.</t>
    </r>
  </si>
  <si>
    <r>
      <t xml:space="preserve">2.1.1.1.3.3. </t>
    </r>
    <r>
      <rPr>
        <sz val="11"/>
        <color theme="1"/>
        <rFont val="Arial"/>
        <family val="2"/>
      </rPr>
      <t>Atención a  las denuncias ciudadanas.</t>
    </r>
  </si>
  <si>
    <r>
      <t xml:space="preserve">2.1.1.1.3.4. </t>
    </r>
    <r>
      <rPr>
        <sz val="11"/>
        <color theme="1"/>
        <rFont val="Arial"/>
        <family val="2"/>
      </rPr>
      <t>Atención, seguimiento y  conclusión a las denuncias y procedemientos juridicos.</t>
    </r>
  </si>
  <si>
    <t>2.1.1.1.4. Acciones para dfunfir informacion sobre el cuidado del medio ambiente relizadas</t>
  </si>
  <si>
    <r>
      <rPr>
        <b/>
        <sz val="11"/>
        <color theme="1"/>
        <rFont val="Arial"/>
        <family val="2"/>
      </rPr>
      <t>2.1.1.1.4.1</t>
    </r>
    <r>
      <rPr>
        <sz val="11"/>
        <color theme="1"/>
        <rFont val="Arial"/>
        <family val="2"/>
      </rPr>
      <t>. Implementación de  jornadas de entrega-recepción (entre ciudadanos y acopiadores), de residuos sólidos urbanos separados.</t>
    </r>
  </si>
  <si>
    <r>
      <t>2.1.1.1.4.2.</t>
    </r>
    <r>
      <rPr>
        <sz val="11"/>
        <color theme="1"/>
        <rFont val="Arial"/>
        <family val="2"/>
      </rPr>
      <t xml:space="preserve"> Promoción de  las buenas prácticas ambientales entre los servidores públicos municipales. </t>
    </r>
  </si>
  <si>
    <r>
      <t xml:space="preserve">2.1.1.1.4.3. </t>
    </r>
    <r>
      <rPr>
        <sz val="11"/>
        <color theme="1"/>
        <rFont val="Arial"/>
        <family val="2"/>
      </rPr>
      <t>Aplicación del Programa de Educación Ambiental.</t>
    </r>
  </si>
  <si>
    <t xml:space="preserve">2.1.1.1.5. Planeación y regulación de instrumentos normartivos en materia ambiental realizados.
</t>
  </si>
  <si>
    <r>
      <t xml:space="preserve">2.1.1.1.5.1. </t>
    </r>
    <r>
      <rPr>
        <sz val="11"/>
        <color theme="1"/>
        <rFont val="Arial"/>
        <family val="2"/>
      </rPr>
      <t>cursos de capacitación, actualización y profesionalización al personal operativo y administrativo en materia normativa ambiental.</t>
    </r>
  </si>
  <si>
    <r>
      <t xml:space="preserve">2.1.1.1.5.2. </t>
    </r>
    <r>
      <rPr>
        <sz val="11"/>
        <color theme="1"/>
        <rFont val="Arial"/>
        <family val="2"/>
      </rPr>
      <t>Actualización del Programa de Ordenamiento Ecológico Local del Municipio de Benito Juárez</t>
    </r>
  </si>
  <si>
    <r>
      <t>2.1.1.1.5.3.</t>
    </r>
    <r>
      <rPr>
        <sz val="11"/>
        <color theme="1"/>
        <rFont val="Arial"/>
        <family val="2"/>
      </rPr>
      <t xml:space="preserve"> Realización de  sesiones de la Comisión Municipal de Ecología. </t>
    </r>
  </si>
  <si>
    <r>
      <t xml:space="preserve">2.1.1.1.5.4. </t>
    </r>
    <r>
      <rPr>
        <sz val="11"/>
        <color theme="1"/>
        <rFont val="Arial"/>
        <family val="2"/>
      </rPr>
      <t>Realización de jornadas de contribución y recuperación ambiental de humedales de agua dulce,  en la zona urbana  de Cancún.</t>
    </r>
  </si>
  <si>
    <r>
      <t xml:space="preserve">2.1.1.1.5.5. </t>
    </r>
    <r>
      <rPr>
        <sz val="11"/>
        <color theme="1"/>
        <rFont val="Arial"/>
        <family val="2"/>
      </rPr>
      <t>Expedición de Opiniones Tecnicas en cumplimiento a al normatividad ambiental.</t>
    </r>
  </si>
  <si>
    <t>2.1.1.1.6. Acciones para  el ciudado de las Areas Naturales Protegidas (ANP) realizadas</t>
  </si>
  <si>
    <r>
      <t xml:space="preserve">2.1.1.1.6.1. </t>
    </r>
    <r>
      <rPr>
        <sz val="11"/>
        <color theme="1"/>
        <rFont val="Arial"/>
        <family val="2"/>
      </rPr>
      <t>Impartición de cursos de capacitación para el personal que labora en las ANP´S</t>
    </r>
  </si>
  <si>
    <r>
      <t xml:space="preserve">2.1.1.1.6.2. </t>
    </r>
    <r>
      <rPr>
        <sz val="11"/>
        <color theme="1"/>
        <rFont val="Arial"/>
        <family val="2"/>
      </rPr>
      <t>Realización de Recorridos guiados en las ANP´S.</t>
    </r>
  </si>
  <si>
    <r>
      <t>2.1.1.1.6.3.</t>
    </r>
    <r>
      <rPr>
        <sz val="11"/>
        <color theme="1"/>
        <rFont val="Arial"/>
        <family val="2"/>
      </rPr>
      <t xml:space="preserve"> Realizacion de platicas de Educación y cultura en las ANP´S,  enfocados a la comunidad en general con temas sobre el cuidado del medio ambiente y de las ANP</t>
    </r>
    <r>
      <rPr>
        <b/>
        <sz val="11"/>
        <color theme="1"/>
        <rFont val="Arial"/>
        <family val="2"/>
      </rPr>
      <t>.</t>
    </r>
  </si>
  <si>
    <t>2.1.1.1.7. Acciones para  la protección y el bienestar animal en el territorio municipal realizadas.</t>
  </si>
  <si>
    <r>
      <t xml:space="preserve">2.1.1.1.7.1. </t>
    </r>
    <r>
      <rPr>
        <sz val="11"/>
        <color theme="1"/>
        <rFont val="Arial"/>
        <family val="2"/>
      </rPr>
      <t>Implementación de acciones para la protección animal dentro del territorio municipal.</t>
    </r>
  </si>
  <si>
    <r>
      <t xml:space="preserve">2.1.1.1.7.2. </t>
    </r>
    <r>
      <rPr>
        <sz val="11"/>
        <color theme="1"/>
        <rFont val="Arial"/>
        <family val="2"/>
      </rPr>
      <t>Atención, seguimiento y  conclusión a las denuncias en materia de protección y el bienestar animal.</t>
    </r>
  </si>
  <si>
    <r>
      <t xml:space="preserve">2.1.1.1.7.3. </t>
    </r>
    <r>
      <rPr>
        <sz val="11"/>
        <color theme="1"/>
        <rFont val="Arial"/>
        <family val="2"/>
      </rPr>
      <t>Establece la aplicación de acciones para mantener la salud y bienestar de los animales que lo requieran dentro del territorio municipal.</t>
    </r>
  </si>
  <si>
    <r>
      <t>2.1.1.1.8</t>
    </r>
    <r>
      <rPr>
        <sz val="11"/>
        <color theme="1"/>
        <rFont val="Arial"/>
        <family val="2"/>
      </rPr>
      <t xml:space="preserve"> Solicitudes ciudadanas en materia de Desarrollo Urbano vinculadas con programas de ordenamiento territorial atendidas.</t>
    </r>
  </si>
  <si>
    <t>2.1.1.1.8.1 Verificación de las actividades de las Direcciones de área.</t>
  </si>
  <si>
    <r>
      <rPr>
        <b/>
        <sz val="11"/>
        <color theme="1"/>
        <rFont val="Arial"/>
        <family val="2"/>
      </rPr>
      <t>2.1.1.1.9</t>
    </r>
    <r>
      <rPr>
        <sz val="11"/>
        <color theme="1"/>
        <rFont val="Arial"/>
        <family val="2"/>
      </rPr>
      <t xml:space="preserve"> Permisos de Utilización de Uso de Suelo para Operación Autorizados. </t>
    </r>
  </si>
  <si>
    <r>
      <t>2.1.1.1.9.1</t>
    </r>
    <r>
      <rPr>
        <sz val="11"/>
        <color theme="1"/>
        <rFont val="Arial"/>
        <family val="2"/>
      </rPr>
      <t xml:space="preserve"> Recepción de solicitudes de Permisos de Uso de Suelo para Operación </t>
    </r>
  </si>
  <si>
    <r>
      <t>2.1.1.1.9.2</t>
    </r>
    <r>
      <rPr>
        <sz val="11"/>
        <color theme="1"/>
        <rFont val="Arial"/>
        <family val="2"/>
      </rPr>
      <t xml:space="preserve"> Recepción de Solicitudes de Permisos para Publicidad y Anuncios.</t>
    </r>
  </si>
  <si>
    <r>
      <t xml:space="preserve">2.1.1.1.10  </t>
    </r>
    <r>
      <rPr>
        <sz val="11"/>
        <color theme="1"/>
        <rFont val="Arial"/>
        <family val="2"/>
      </rPr>
      <t>Constancias de uso de suelo apegadas a la reglamentación vigente en el Estado y Municipio.</t>
    </r>
  </si>
  <si>
    <r>
      <t xml:space="preserve">2.1.1.1.10.1 </t>
    </r>
    <r>
      <rPr>
        <sz val="11"/>
        <color theme="1"/>
        <rFont val="Arial"/>
        <family val="2"/>
      </rPr>
      <t xml:space="preserve">Revisión de solicitudes de Constancias de Uso de Suelo apegadas a la reglamentación vigente en el Estado y Municipio </t>
    </r>
  </si>
  <si>
    <r>
      <t xml:space="preserve">2.1.1.1.11 </t>
    </r>
    <r>
      <rPr>
        <sz val="11"/>
        <color theme="1"/>
        <rFont val="Arial"/>
        <family val="2"/>
      </rPr>
      <t>Licencias de construcción autorizadas.</t>
    </r>
  </si>
  <si>
    <r>
      <t xml:space="preserve">2.1.1.1.11.1 </t>
    </r>
    <r>
      <rPr>
        <sz val="11"/>
        <color theme="1"/>
        <rFont val="Arial"/>
        <family val="2"/>
      </rPr>
      <t>Recepción de solicitudes de licencias de construcción.</t>
    </r>
  </si>
  <si>
    <r>
      <t xml:space="preserve">2.1.1.1.12 </t>
    </r>
    <r>
      <rPr>
        <sz val="11"/>
        <color theme="1"/>
        <rFont val="Arial"/>
        <family val="2"/>
      </rPr>
      <t>Verificación de anuncios y obras arquitectónicas realizadas.</t>
    </r>
  </si>
  <si>
    <r>
      <t xml:space="preserve">2.1.1.1.12.1 </t>
    </r>
    <r>
      <rPr>
        <sz val="11"/>
        <color theme="1"/>
        <rFont val="Arial"/>
        <family val="2"/>
      </rPr>
      <t>Inspección y Regularización de  Obras Arquitectónicas y Civiles Realizadas.</t>
    </r>
  </si>
  <si>
    <r>
      <t xml:space="preserve">2.1.1.1.12.2 </t>
    </r>
    <r>
      <rPr>
        <sz val="11"/>
        <color theme="1"/>
        <rFont val="Arial"/>
        <family val="2"/>
      </rPr>
      <t>Inspección y Regularización  de Anuncios Realizados</t>
    </r>
  </si>
  <si>
    <r>
      <rPr>
        <b/>
        <sz val="11"/>
        <color theme="1"/>
        <rFont val="Arial"/>
        <family val="2"/>
      </rPr>
      <t xml:space="preserve">META A DICIEMBRE 2027
I_MED_AM_DES_SOS: </t>
    </r>
    <r>
      <rPr>
        <sz val="11"/>
        <color theme="1"/>
        <rFont val="Arial"/>
        <family val="2"/>
      </rPr>
      <t>Se espera alcanzar el 89.83% de avance en el índice a diciembre del 2024</t>
    </r>
  </si>
  <si>
    <r>
      <rPr>
        <b/>
        <sz val="11"/>
        <color theme="1"/>
        <rFont val="Arial"/>
        <family val="2"/>
      </rPr>
      <t>Línea base del Indicador
I_MED_AM_DES_SOS:</t>
    </r>
    <r>
      <rPr>
        <sz val="11"/>
        <color theme="1"/>
        <rFont val="Arial"/>
        <family val="2"/>
      </rPr>
      <t xml:space="preserve"> 76.18% a diciembre del 2024</t>
    </r>
  </si>
  <si>
    <r>
      <t xml:space="preserve">Nombre completo del Documento que sustenta la información: 
</t>
    </r>
    <r>
      <rPr>
        <sz val="11"/>
        <color theme="1"/>
        <rFont val="Arial"/>
        <family val="2"/>
      </rPr>
      <t xml:space="preserve">- Informes de gestión ambiental y urbana.
- Bases de datos de residuos sólidos municipales.
- Registros de calidad del agua en cuerpos lagunares y costeros.
- Reportes de crecimiento económico y presupuesto de inversión en infraestructura sostenible.
</t>
    </r>
    <r>
      <rPr>
        <b/>
        <sz val="11"/>
        <color theme="1"/>
        <rFont val="Arial"/>
        <family val="2"/>
      </rPr>
      <t xml:space="preserve">
Nombre del área que genera o publica la información: 
</t>
    </r>
    <r>
      <rPr>
        <sz val="11"/>
        <color theme="1"/>
        <rFont val="Arial"/>
        <family val="2"/>
      </rPr>
      <t>Dirección de Planeación</t>
    </r>
    <r>
      <rPr>
        <b/>
        <sz val="11"/>
        <color theme="1"/>
        <rFont val="Arial"/>
        <family val="2"/>
      </rPr>
      <t xml:space="preserve">
Periodicidad con que se genera el documento: 
</t>
    </r>
    <r>
      <rPr>
        <sz val="11"/>
        <color theme="1"/>
        <rFont val="Arial"/>
        <family val="2"/>
      </rPr>
      <t>Trianual</t>
    </r>
    <r>
      <rPr>
        <b/>
        <sz val="11"/>
        <color theme="1"/>
        <rFont val="Arial"/>
        <family val="2"/>
      </rPr>
      <t xml:space="preserve">
Liga de la página de la que se obtiene la información:
</t>
    </r>
    <r>
      <rPr>
        <sz val="11"/>
        <color theme="1"/>
        <rFont val="Arial"/>
        <family val="2"/>
      </rPr>
      <t>https://onedrive.live.com/view.aspx?resid=84F4E4FFF988A5F5%21105392&amp;authkey=!AAI512qQ2fNa5As</t>
    </r>
  </si>
  <si>
    <t>LIC. JOSÉ FERNANDO DÍAZ NÚÑEZ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</si>
</sst>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sz val="14"/>
      <color theme="0"/>
      <name val="Arial"/>
      <family val="2"/>
    </font>
    <font>
      <b/>
      <sz val="11"/>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sz val="11"/>
      <color theme="0"/>
      <name val="Arial"/>
      <family val="2"/>
    </font>
    <font>
      <b/>
      <sz val="20"/>
      <color theme="0"/>
      <name val="Arial"/>
      <family val="2"/>
    </font>
    <font>
      <b/>
      <sz val="18"/>
      <color theme="1"/>
      <name val="Calibri"/>
      <family val="2"/>
      <scheme val="minor"/>
    </font>
    <font>
      <b/>
      <sz val="28"/>
      <color theme="1"/>
      <name val="Arial"/>
      <family val="2"/>
    </font>
    <font>
      <sz val="11"/>
      <color rgb="FFFFFF00"/>
      <name val="Arial"/>
      <family val="2"/>
    </font>
    <font>
      <b/>
      <sz val="20"/>
      <color theme="1"/>
      <name val="Arial Nova Cond"/>
      <family val="2"/>
    </font>
    <font>
      <b/>
      <sz val="11"/>
      <color theme="1"/>
      <name val="Arial Nova Cond"/>
    </font>
    <font>
      <sz val="11"/>
      <color theme="1"/>
      <name val="Arial Nova Cond"/>
    </font>
    <font>
      <b/>
      <sz val="16"/>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A6A6A6"/>
        <bgColor rgb="FF000000"/>
      </patternFill>
    </fill>
    <fill>
      <patternFill patternType="solid">
        <fgColor rgb="FFD9D9D9"/>
        <bgColor rgb="FF000000"/>
      </patternFill>
    </fill>
    <fill>
      <patternFill patternType="solid">
        <fgColor theme="6" tint="0.79998168889431442"/>
        <bgColor indexed="64"/>
      </patternFill>
    </fill>
    <fill>
      <patternFill patternType="solid">
        <fgColor rgb="FF009F7A"/>
        <bgColor indexed="64"/>
      </patternFill>
    </fill>
    <fill>
      <patternFill patternType="solid">
        <fgColor rgb="FF7FCFBC"/>
        <bgColor indexed="64"/>
      </patternFill>
    </fill>
    <fill>
      <patternFill patternType="solid">
        <fgColor rgb="FF009F7A"/>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dashed">
        <color theme="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dashed">
        <color theme="1"/>
      </left>
      <right/>
      <top style="dashed">
        <color theme="1"/>
      </top>
      <bottom style="dashed">
        <color theme="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diagonal/>
    </border>
    <border>
      <left style="dashed">
        <color theme="1"/>
      </left>
      <right style="dashed">
        <color theme="1"/>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ashed">
        <color theme="1"/>
      </right>
      <top style="dotted">
        <color indexed="64"/>
      </top>
      <bottom/>
      <diagonal/>
    </border>
    <border>
      <left style="dashed">
        <color theme="1"/>
      </left>
      <right style="dashed">
        <color theme="1"/>
      </right>
      <top style="dotted">
        <color indexed="64"/>
      </top>
      <bottom/>
      <diagonal/>
    </border>
    <border>
      <left style="dashed">
        <color theme="1"/>
      </left>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dotted">
        <color indexed="64"/>
      </right>
      <top style="dashed">
        <color theme="1"/>
      </top>
      <bottom style="dotted">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style="thin">
        <color indexed="64"/>
      </left>
      <right style="medium">
        <color indexed="64"/>
      </right>
      <top/>
      <bottom style="thin">
        <color indexed="64"/>
      </bottom>
      <diagonal/>
    </border>
    <border>
      <left style="dashed">
        <color theme="1"/>
      </left>
      <right style="dashed">
        <color theme="1"/>
      </right>
      <top/>
      <bottom style="dotted">
        <color theme="1"/>
      </bottom>
      <diagonal/>
    </border>
    <border>
      <left style="dashed">
        <color theme="1"/>
      </left>
      <right style="dotted">
        <color indexed="64"/>
      </right>
      <top/>
      <bottom style="dotted">
        <color indexed="64"/>
      </bottom>
      <diagonal/>
    </border>
    <border>
      <left style="dashed">
        <color theme="1"/>
      </left>
      <right/>
      <top style="thin">
        <color indexed="64"/>
      </top>
      <bottom/>
      <diagonal/>
    </border>
    <border>
      <left/>
      <right style="dashed">
        <color theme="1"/>
      </right>
      <top/>
      <bottom/>
      <diagonal/>
    </border>
    <border>
      <left style="dashed">
        <color theme="1"/>
      </left>
      <right style="dashed">
        <color theme="1"/>
      </right>
      <top/>
      <bottom style="dashed">
        <color theme="1"/>
      </bottom>
      <diagonal/>
    </border>
    <border>
      <left/>
      <right/>
      <top/>
      <bottom style="dotted">
        <color theme="1"/>
      </bottom>
      <diagonal/>
    </border>
    <border>
      <left/>
      <right style="medium">
        <color indexed="64"/>
      </right>
      <top style="dashed">
        <color theme="1"/>
      </top>
      <bottom style="dotted">
        <color theme="1"/>
      </bottom>
      <diagonal/>
    </border>
  </borders>
  <cellStyleXfs count="1">
    <xf numFmtId="0" fontId="0" fillId="0" borderId="0"/>
  </cellStyleXfs>
  <cellXfs count="244">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2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 xfId="0" applyFont="1" applyFill="1" applyBorder="1" applyAlignment="1">
      <alignment horizontal="justify" vertical="center" wrapText="1"/>
    </xf>
    <xf numFmtId="0" fontId="3" fillId="5" borderId="14" xfId="0" applyFont="1" applyFill="1" applyBorder="1" applyAlignment="1">
      <alignment horizontal="center" vertical="center" wrapText="1"/>
    </xf>
    <xf numFmtId="0" fontId="0" fillId="0" borderId="0" xfId="0" applyAlignment="1">
      <alignment wrapText="1"/>
    </xf>
    <xf numFmtId="0" fontId="3" fillId="2" borderId="1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0" borderId="22" xfId="0"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horizontal="justify" vertic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3" fillId="5" borderId="43" xfId="0" applyFont="1" applyFill="1" applyBorder="1" applyAlignment="1">
      <alignment horizontal="justify" vertical="center" wrapText="1"/>
    </xf>
    <xf numFmtId="0" fontId="3" fillId="5" borderId="5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13" xfId="0" applyFont="1" applyFill="1" applyBorder="1" applyAlignment="1">
      <alignment horizontal="justify" vertical="center" wrapText="1"/>
    </xf>
    <xf numFmtId="0" fontId="3" fillId="5" borderId="57" xfId="0" applyFont="1" applyFill="1" applyBorder="1" applyAlignment="1">
      <alignment horizontal="justify" vertical="center" wrapText="1"/>
    </xf>
    <xf numFmtId="0" fontId="3" fillId="8" borderId="43" xfId="0" applyFont="1" applyFill="1" applyBorder="1" applyAlignment="1">
      <alignment horizontal="justify" vertical="center" wrapText="1"/>
    </xf>
    <xf numFmtId="0" fontId="3" fillId="8" borderId="56" xfId="0" applyFont="1" applyFill="1" applyBorder="1" applyAlignment="1">
      <alignment horizontal="center" vertical="center" wrapText="1"/>
    </xf>
    <xf numFmtId="0" fontId="4" fillId="0" borderId="0" xfId="0" applyFont="1" applyAlignment="1">
      <alignment horizontal="justify" vertical="center" wrapText="1"/>
    </xf>
    <xf numFmtId="0" fontId="4" fillId="2" borderId="36"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5" borderId="3" xfId="0" applyFont="1" applyFill="1" applyBorder="1" applyAlignment="1">
      <alignment horizontal="justify" vertic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3" xfId="0" applyFont="1" applyFill="1" applyBorder="1" applyAlignment="1">
      <alignment horizontal="justify" vertical="center" wrapText="1"/>
    </xf>
    <xf numFmtId="0" fontId="3" fillId="5" borderId="3" xfId="0" applyFont="1" applyFill="1" applyBorder="1" applyAlignment="1">
      <alignment vertical="center" wrapText="1"/>
    </xf>
    <xf numFmtId="0" fontId="3" fillId="5" borderId="43" xfId="0" applyFont="1" applyFill="1" applyBorder="1" applyAlignment="1">
      <alignment vertical="center" wrapText="1"/>
    </xf>
    <xf numFmtId="0" fontId="4" fillId="5" borderId="3" xfId="0" applyFont="1" applyFill="1" applyBorder="1" applyAlignment="1">
      <alignment vertical="center" wrapText="1"/>
    </xf>
    <xf numFmtId="0" fontId="4" fillId="5" borderId="15" xfId="0" applyFont="1" applyFill="1" applyBorder="1" applyAlignment="1">
      <alignment vertical="center" wrapText="1"/>
    </xf>
    <xf numFmtId="0" fontId="1" fillId="0" borderId="59" xfId="0" applyFont="1" applyBorder="1" applyAlignment="1">
      <alignment horizontal="center" vertical="center" wrapText="1"/>
    </xf>
    <xf numFmtId="0" fontId="4" fillId="5" borderId="13"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3" fillId="0" borderId="1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3" fillId="0" borderId="3" xfId="0" applyFont="1" applyBorder="1" applyAlignment="1">
      <alignment horizontal="left" vertical="center" wrapText="1"/>
    </xf>
    <xf numFmtId="0" fontId="9" fillId="9" borderId="12"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9" fillId="9" borderId="13" xfId="0" applyFont="1" applyFill="1" applyBorder="1" applyAlignment="1">
      <alignment horizontal="left" vertical="center" wrapText="1"/>
    </xf>
    <xf numFmtId="0" fontId="3" fillId="10" borderId="12" xfId="0" applyFont="1" applyFill="1" applyBorder="1" applyAlignment="1">
      <alignment horizontal="center" vertical="center" wrapText="1"/>
    </xf>
    <xf numFmtId="0" fontId="3" fillId="10" borderId="3" xfId="0" applyFont="1" applyFill="1" applyBorder="1" applyAlignment="1">
      <alignment horizontal="justify" vertical="center" wrapText="1"/>
    </xf>
    <xf numFmtId="0" fontId="4" fillId="10" borderId="3" xfId="0" applyFont="1" applyFill="1" applyBorder="1" applyAlignment="1">
      <alignment horizontal="justify" vertical="center" wrapText="1"/>
    </xf>
    <xf numFmtId="0" fontId="4" fillId="10" borderId="3" xfId="0" applyFont="1" applyFill="1" applyBorder="1" applyAlignment="1">
      <alignment horizontal="center" vertical="center" wrapText="1"/>
    </xf>
    <xf numFmtId="0" fontId="3" fillId="10" borderId="3" xfId="0" applyFont="1" applyFill="1" applyBorder="1" applyAlignment="1">
      <alignment horizontal="left" vertical="center" wrapText="1"/>
    </xf>
    <xf numFmtId="0" fontId="3" fillId="10" borderId="3" xfId="0" applyFont="1" applyFill="1" applyBorder="1" applyAlignment="1">
      <alignment horizontal="center" vertical="center" wrapText="1"/>
    </xf>
    <xf numFmtId="0" fontId="3" fillId="10" borderId="3" xfId="0" applyFont="1" applyFill="1" applyBorder="1" applyAlignment="1">
      <alignment vertical="center" wrapText="1"/>
    </xf>
    <xf numFmtId="0" fontId="3" fillId="10" borderId="13" xfId="0" applyFont="1" applyFill="1" applyBorder="1" applyAlignment="1">
      <alignment horizontal="justify" vertical="center" wrapText="1"/>
    </xf>
    <xf numFmtId="0" fontId="8" fillId="11" borderId="25" xfId="0" applyFont="1" applyFill="1" applyBorder="1" applyAlignment="1">
      <alignment horizontal="center" vertical="top" wrapText="1"/>
    </xf>
    <xf numFmtId="0" fontId="4" fillId="10" borderId="3" xfId="0" applyFont="1" applyFill="1" applyBorder="1" applyAlignment="1">
      <alignment horizontal="left" vertical="center" wrapText="1"/>
    </xf>
    <xf numFmtId="0" fontId="4" fillId="10" borderId="3"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13" xfId="0" applyFont="1" applyBorder="1" applyAlignment="1">
      <alignment horizontal="left" vertical="center" wrapText="1"/>
    </xf>
    <xf numFmtId="0" fontId="4" fillId="10" borderId="13"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5" fillId="5" borderId="65" xfId="0" applyFont="1" applyFill="1" applyBorder="1" applyAlignment="1">
      <alignment vertical="center" wrapText="1"/>
    </xf>
    <xf numFmtId="0" fontId="3" fillId="5" borderId="66" xfId="0" applyFont="1" applyFill="1" applyBorder="1" applyAlignment="1">
      <alignment vertical="center" wrapText="1"/>
    </xf>
    <xf numFmtId="0" fontId="4" fillId="5" borderId="66" xfId="0" applyFont="1" applyFill="1" applyBorder="1" applyAlignment="1">
      <alignment horizontal="justify" vertical="center" wrapText="1"/>
    </xf>
    <xf numFmtId="0" fontId="4" fillId="5" borderId="67" xfId="0" applyFont="1" applyFill="1" applyBorder="1" applyAlignment="1">
      <alignment horizontal="left" vertical="center" wrapText="1"/>
    </xf>
    <xf numFmtId="0" fontId="4" fillId="5" borderId="68"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4" fillId="2" borderId="58" xfId="0" applyFont="1" applyFill="1" applyBorder="1" applyAlignment="1">
      <alignment horizontal="center" vertical="center" wrapText="1"/>
    </xf>
    <xf numFmtId="9" fontId="4" fillId="2" borderId="36" xfId="0" applyNumberFormat="1" applyFont="1" applyFill="1" applyBorder="1" applyAlignment="1">
      <alignment horizontal="center" vertical="center" wrapText="1"/>
    </xf>
    <xf numFmtId="10" fontId="4" fillId="2" borderId="37" xfId="0" applyNumberFormat="1" applyFont="1" applyFill="1" applyBorder="1" applyAlignment="1">
      <alignment horizontal="center" vertical="center" wrapText="1"/>
    </xf>
    <xf numFmtId="0" fontId="9" fillId="9" borderId="69" xfId="0" applyFont="1" applyFill="1" applyBorder="1" applyAlignment="1">
      <alignment horizontal="center" vertical="center" wrapText="1"/>
    </xf>
    <xf numFmtId="0" fontId="15" fillId="9" borderId="70" xfId="0" applyFont="1" applyFill="1" applyBorder="1" applyAlignment="1">
      <alignment horizontal="left" vertical="center" wrapText="1"/>
    </xf>
    <xf numFmtId="0" fontId="15" fillId="9" borderId="47" xfId="0" applyFont="1" applyFill="1" applyBorder="1" applyAlignment="1">
      <alignment horizontal="left" vertical="center" wrapText="1"/>
    </xf>
    <xf numFmtId="0" fontId="15" fillId="9" borderId="47" xfId="0" applyFont="1" applyFill="1" applyBorder="1" applyAlignment="1">
      <alignment vertical="center" wrapText="1"/>
    </xf>
    <xf numFmtId="0" fontId="15" fillId="9" borderId="71" xfId="0" applyFont="1" applyFill="1" applyBorder="1" applyAlignment="1">
      <alignment horizontal="left" vertical="center" wrapText="1"/>
    </xf>
    <xf numFmtId="0" fontId="4" fillId="10" borderId="60" xfId="0" applyFont="1" applyFill="1" applyBorder="1" applyAlignment="1">
      <alignment horizontal="left" vertical="center" wrapText="1"/>
    </xf>
    <xf numFmtId="0" fontId="3" fillId="5" borderId="73"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2" xfId="0" applyFont="1" applyFill="1" applyBorder="1" applyAlignment="1">
      <alignment vertical="center" wrapText="1"/>
    </xf>
    <xf numFmtId="0" fontId="4" fillId="5" borderId="74"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4" fillId="3" borderId="4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vertical="center" wrapText="1"/>
    </xf>
    <xf numFmtId="0" fontId="19" fillId="4" borderId="0" xfId="0" applyFont="1" applyFill="1" applyAlignment="1">
      <alignment horizontal="center" vertical="center" wrapText="1"/>
    </xf>
    <xf numFmtId="0" fontId="0" fillId="4" borderId="0" xfId="0" applyFill="1" applyAlignment="1">
      <alignment wrapText="1"/>
    </xf>
    <xf numFmtId="0" fontId="3" fillId="0" borderId="56" xfId="0" applyFont="1" applyBorder="1" applyAlignment="1">
      <alignment horizontal="center" vertical="center" wrapText="1"/>
    </xf>
    <xf numFmtId="0" fontId="3" fillId="0" borderId="4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3" xfId="0" applyFont="1" applyBorder="1" applyAlignment="1">
      <alignment horizontal="center" vertical="center" wrapText="1"/>
    </xf>
    <xf numFmtId="0" fontId="3" fillId="0" borderId="43" xfId="0" applyFont="1" applyBorder="1" applyAlignment="1">
      <alignment horizontal="left" vertical="center" wrapText="1"/>
    </xf>
    <xf numFmtId="0" fontId="3" fillId="0" borderId="43" xfId="0" applyFont="1" applyBorder="1" applyAlignment="1">
      <alignment horizontal="center" vertical="center" wrapText="1"/>
    </xf>
    <xf numFmtId="0" fontId="3" fillId="0" borderId="43" xfId="0" applyFont="1" applyBorder="1" applyAlignment="1">
      <alignment vertical="center" wrapText="1"/>
    </xf>
    <xf numFmtId="0" fontId="3" fillId="0" borderId="57"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3" xfId="0" applyFont="1" applyBorder="1" applyAlignment="1">
      <alignment horizontal="justify" vertical="center" wrapText="1"/>
    </xf>
    <xf numFmtId="0" fontId="3" fillId="0" borderId="14" xfId="0" applyFont="1" applyBorder="1" applyAlignment="1">
      <alignment horizontal="center" vertical="center" wrapText="1"/>
    </xf>
    <xf numFmtId="0" fontId="3" fillId="0" borderId="1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horizontal="justify" vertical="center" wrapText="1"/>
    </xf>
    <xf numFmtId="3" fontId="6" fillId="3" borderId="1"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41" xfId="0" applyNumberFormat="1" applyFont="1" applyFill="1" applyBorder="1" applyAlignment="1">
      <alignment horizontal="center" vertical="center" wrapText="1"/>
    </xf>
    <xf numFmtId="3" fontId="4" fillId="3" borderId="41" xfId="0" applyNumberFormat="1" applyFont="1" applyFill="1" applyBorder="1" applyAlignment="1">
      <alignment horizontal="center" vertical="center" wrapText="1"/>
    </xf>
    <xf numFmtId="0" fontId="22" fillId="10" borderId="72" xfId="0" applyFont="1" applyFill="1" applyBorder="1" applyAlignment="1">
      <alignment horizontal="left" vertical="center" wrapText="1"/>
    </xf>
    <xf numFmtId="3" fontId="6" fillId="3" borderId="41"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0" fontId="22" fillId="10" borderId="42" xfId="0" applyFont="1" applyFill="1" applyBorder="1" applyAlignment="1">
      <alignment horizontal="left" vertical="center" wrapText="1"/>
    </xf>
    <xf numFmtId="0" fontId="6" fillId="2" borderId="4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4" fillId="5" borderId="39" xfId="0" applyFont="1" applyFill="1" applyBorder="1" applyAlignment="1">
      <alignment horizontal="left" vertical="center" wrapText="1"/>
    </xf>
    <xf numFmtId="0" fontId="3" fillId="5" borderId="76" xfId="0" applyFont="1" applyFill="1" applyBorder="1" applyAlignment="1">
      <alignment horizontal="center" vertical="center" wrapText="1"/>
    </xf>
    <xf numFmtId="0" fontId="4" fillId="5" borderId="43" xfId="0" applyFont="1" applyFill="1" applyBorder="1" applyAlignment="1">
      <alignment horizontal="left" vertical="center" wrapText="1"/>
    </xf>
    <xf numFmtId="0" fontId="6" fillId="2" borderId="7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4" fillId="5" borderId="78"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80" xfId="0" applyFont="1" applyFill="1" applyBorder="1" applyAlignment="1">
      <alignment horizontal="center" vertical="center" wrapText="1"/>
    </xf>
    <xf numFmtId="0" fontId="4" fillId="5" borderId="80" xfId="0" applyFont="1" applyFill="1" applyBorder="1" applyAlignment="1">
      <alignment vertical="center" wrapText="1"/>
    </xf>
    <xf numFmtId="10" fontId="4" fillId="5" borderId="81" xfId="0" applyNumberFormat="1" applyFont="1" applyFill="1" applyBorder="1" applyAlignment="1">
      <alignment vertical="center" wrapText="1"/>
    </xf>
    <xf numFmtId="0" fontId="23" fillId="5" borderId="80" xfId="0" applyFont="1" applyFill="1" applyBorder="1" applyAlignment="1">
      <alignment vertical="center" wrapText="1"/>
    </xf>
    <xf numFmtId="0" fontId="4" fillId="5" borderId="82" xfId="0" applyFont="1" applyFill="1" applyBorder="1" applyAlignment="1">
      <alignment horizontal="left" vertical="center" wrapText="1"/>
    </xf>
    <xf numFmtId="0" fontId="4" fillId="5" borderId="83" xfId="0" applyFont="1" applyFill="1" applyBorder="1" applyAlignment="1">
      <alignment horizontal="justify" vertical="center" wrapText="1"/>
    </xf>
    <xf numFmtId="0" fontId="9" fillId="9" borderId="84" xfId="0" applyFont="1" applyFill="1" applyBorder="1" applyAlignment="1">
      <alignment horizontal="left" vertical="center" wrapText="1"/>
    </xf>
    <xf numFmtId="0" fontId="4" fillId="5" borderId="1" xfId="0" applyFont="1" applyFill="1" applyBorder="1" applyAlignment="1">
      <alignment horizontal="justify" vertical="center" wrapText="1"/>
    </xf>
    <xf numFmtId="0" fontId="4" fillId="5" borderId="85" xfId="0" applyFont="1" applyFill="1" applyBorder="1" applyAlignment="1">
      <alignment vertical="center" wrapText="1"/>
    </xf>
    <xf numFmtId="0" fontId="4" fillId="5" borderId="86" xfId="0" applyFont="1" applyFill="1" applyBorder="1" applyAlignment="1">
      <alignment vertical="center" wrapText="1"/>
    </xf>
    <xf numFmtId="0" fontId="3" fillId="5" borderId="1"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3" xfId="0" applyFont="1" applyFill="1" applyBorder="1" applyAlignment="1">
      <alignment horizontal="center" vertical="center" wrapText="1"/>
    </xf>
    <xf numFmtId="0" fontId="13" fillId="4" borderId="22" xfId="0" applyFont="1" applyFill="1" applyBorder="1" applyAlignment="1">
      <alignment horizontal="center" vertical="top" wrapText="1"/>
    </xf>
    <xf numFmtId="0" fontId="13" fillId="4" borderId="0" xfId="0" applyFont="1" applyFill="1" applyAlignment="1">
      <alignment horizontal="center" vertical="top" wrapText="1"/>
    </xf>
    <xf numFmtId="0" fontId="13" fillId="4" borderId="23" xfId="0" applyFont="1" applyFill="1" applyBorder="1" applyAlignment="1">
      <alignment horizontal="center" vertical="top" wrapText="1"/>
    </xf>
    <xf numFmtId="0" fontId="8" fillId="11" borderId="50" xfId="0" applyFont="1" applyFill="1" applyBorder="1" applyAlignment="1">
      <alignment horizontal="center" vertical="top" wrapText="1"/>
    </xf>
    <xf numFmtId="0" fontId="8" fillId="11" borderId="24" xfId="0" applyFont="1" applyFill="1" applyBorder="1" applyAlignment="1">
      <alignment horizontal="center" vertical="top" wrapText="1"/>
    </xf>
    <xf numFmtId="0" fontId="8" fillId="11" borderId="51" xfId="0" applyFont="1" applyFill="1" applyBorder="1" applyAlignment="1">
      <alignment horizontal="center" vertical="top" wrapText="1"/>
    </xf>
    <xf numFmtId="0" fontId="8" fillId="11" borderId="25" xfId="0" applyFont="1" applyFill="1" applyBorder="1" applyAlignment="1">
      <alignment horizontal="center" vertical="top" wrapText="1"/>
    </xf>
    <xf numFmtId="0" fontId="16" fillId="11" borderId="52" xfId="0" applyFont="1" applyFill="1" applyBorder="1" applyAlignment="1">
      <alignment horizontal="center" vertical="center" wrapText="1"/>
    </xf>
    <xf numFmtId="0" fontId="16" fillId="11" borderId="53" xfId="0" applyFont="1" applyFill="1" applyBorder="1" applyAlignment="1">
      <alignment horizontal="center" vertical="center" wrapText="1"/>
    </xf>
    <xf numFmtId="0" fontId="16" fillId="11" borderId="54" xfId="0" applyFont="1" applyFill="1" applyBorder="1" applyAlignment="1">
      <alignment horizontal="center" vertical="center" wrapText="1"/>
    </xf>
    <xf numFmtId="0" fontId="8" fillId="11" borderId="55" xfId="0" applyFont="1" applyFill="1" applyBorder="1" applyAlignment="1">
      <alignment horizontal="center" vertical="top" wrapText="1"/>
    </xf>
    <xf numFmtId="0" fontId="8" fillId="11" borderId="26" xfId="0" applyFont="1" applyFill="1" applyBorder="1" applyAlignment="1">
      <alignment horizontal="center" vertical="top" wrapText="1"/>
    </xf>
    <xf numFmtId="0" fontId="18" fillId="4" borderId="0" xfId="0" applyFont="1" applyFill="1" applyAlignment="1">
      <alignment horizontal="center" vertical="center"/>
    </xf>
    <xf numFmtId="0" fontId="17" fillId="0" borderId="0" xfId="0" applyFont="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23"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20" fillId="0" borderId="7"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vertical="top" wrapText="1"/>
    </xf>
    <xf numFmtId="0" fontId="20" fillId="0" borderId="0" xfId="0" applyFont="1" applyAlignment="1">
      <alignment horizontal="center" vertical="top" wrapText="1"/>
    </xf>
    <xf numFmtId="0" fontId="11" fillId="0" borderId="31" xfId="0" applyFont="1" applyBorder="1" applyAlignment="1">
      <alignment horizontal="center" vertical="center" wrapText="1"/>
    </xf>
    <xf numFmtId="0" fontId="11"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9"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7FCFBC"/>
      <color rgb="FF009F7A"/>
      <color rgb="FF009F03"/>
      <color rgb="FF0A7824"/>
      <color rgb="FF228E6A"/>
      <color rgb="FF007434"/>
      <color rgb="FFF9EBBF"/>
      <color rgb="FFEAB91F"/>
      <color rgb="FF611D1D"/>
      <color rgb="FF00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301625</xdr:colOff>
      <xdr:row>3</xdr:row>
      <xdr:rowOff>63500</xdr:rowOff>
    </xdr:from>
    <xdr:to>
      <xdr:col>2</xdr:col>
      <xdr:colOff>445296</xdr:colOff>
      <xdr:row>9</xdr:row>
      <xdr:rowOff>272719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111250" y="619125"/>
          <a:ext cx="1794671" cy="2717469"/>
        </a:xfrm>
        <a:prstGeom prst="rect">
          <a:avLst/>
        </a:prstGeom>
      </xdr:spPr>
    </xdr:pic>
    <xdr:clientData/>
  </xdr:twoCellAnchor>
  <xdr:twoCellAnchor editAs="oneCell">
    <xdr:from>
      <xdr:col>12</xdr:col>
      <xdr:colOff>841375</xdr:colOff>
      <xdr:row>4</xdr:row>
      <xdr:rowOff>15875</xdr:rowOff>
    </xdr:from>
    <xdr:to>
      <xdr:col>13</xdr:col>
      <xdr:colOff>2225675</xdr:colOff>
      <xdr:row>7</xdr:row>
      <xdr:rowOff>314325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035250" y="1158875"/>
          <a:ext cx="6638925" cy="1552575"/>
        </a:xfrm>
        <a:prstGeom prst="rect">
          <a:avLst/>
        </a:prstGeom>
      </xdr:spPr>
    </xdr:pic>
    <xdr:clientData/>
  </xdr:twoCellAnchor>
  <xdr:twoCellAnchor editAs="oneCell">
    <xdr:from>
      <xdr:col>2</xdr:col>
      <xdr:colOff>889001</xdr:colOff>
      <xdr:row>3</xdr:row>
      <xdr:rowOff>47625</xdr:rowOff>
    </xdr:from>
    <xdr:to>
      <xdr:col>3</xdr:col>
      <xdr:colOff>720858</xdr:colOff>
      <xdr:row>9</xdr:row>
      <xdr:rowOff>122816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49626" y="603250"/>
          <a:ext cx="2641732" cy="2583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288472</xdr:colOff>
      <xdr:row>2</xdr:row>
      <xdr:rowOff>32316</xdr:rowOff>
    </xdr:from>
    <xdr:to>
      <xdr:col>1</xdr:col>
      <xdr:colOff>1230085</xdr:colOff>
      <xdr:row>3</xdr:row>
      <xdr:rowOff>278154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0472" y="422841"/>
          <a:ext cx="941613" cy="1401538"/>
        </a:xfrm>
        <a:prstGeom prst="rect">
          <a:avLst/>
        </a:prstGeom>
      </xdr:spPr>
    </xdr:pic>
    <xdr:clientData/>
  </xdr:twoCellAnchor>
  <xdr:twoCellAnchor editAs="oneCell">
    <xdr:from>
      <xdr:col>2</xdr:col>
      <xdr:colOff>206375</xdr:colOff>
      <xdr:row>2</xdr:row>
      <xdr:rowOff>31750</xdr:rowOff>
    </xdr:from>
    <xdr:to>
      <xdr:col>2</xdr:col>
      <xdr:colOff>1716062</xdr:colOff>
      <xdr:row>3</xdr:row>
      <xdr:rowOff>349250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0" y="428625"/>
          <a:ext cx="1509687" cy="1476375"/>
        </a:xfrm>
        <a:prstGeom prst="rect">
          <a:avLst/>
        </a:prstGeom>
      </xdr:spPr>
    </xdr:pic>
    <xdr:clientData/>
  </xdr:twoCellAnchor>
  <xdr:twoCellAnchor editAs="oneCell">
    <xdr:from>
      <xdr:col>11</xdr:col>
      <xdr:colOff>102375</xdr:colOff>
      <xdr:row>2</xdr:row>
      <xdr:rowOff>147785</xdr:rowOff>
    </xdr:from>
    <xdr:to>
      <xdr:col>17</xdr:col>
      <xdr:colOff>698500</xdr:colOff>
      <xdr:row>3</xdr:row>
      <xdr:rowOff>242075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90250" y="544660"/>
          <a:ext cx="5358625" cy="125316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7"/>
  <sheetViews>
    <sheetView tabSelected="1" topLeftCell="B6" zoomScale="40" zoomScaleNormal="40" workbookViewId="0">
      <selection activeCell="J13" sqref="J13"/>
    </sheetView>
  </sheetViews>
  <sheetFormatPr baseColWidth="10" defaultColWidth="12.109375" defaultRowHeight="14.4" x14ac:dyDescent="0.3"/>
  <cols>
    <col min="1" max="1" width="12.109375" style="1" customWidth="1"/>
    <col min="2" max="2" width="24.6640625" style="1" customWidth="1"/>
    <col min="3" max="3" width="42.109375" style="6" customWidth="1"/>
    <col min="4" max="4" width="31.44140625" style="1" customWidth="1"/>
    <col min="5" max="5" width="37.5546875" style="1" customWidth="1"/>
    <col min="6" max="6" width="25.88671875" style="1" customWidth="1"/>
    <col min="7" max="7" width="24.33203125" style="1" customWidth="1"/>
    <col min="8" max="8" width="73.21875" style="6" customWidth="1"/>
    <col min="9" max="9" width="24" style="1" customWidth="1"/>
    <col min="10" max="10" width="23.33203125" style="1" customWidth="1"/>
    <col min="11" max="11" width="63" style="1" customWidth="1"/>
    <col min="12" max="12" width="33.88671875" style="1" customWidth="1"/>
    <col min="13" max="13" width="78.6640625" style="1" customWidth="1"/>
    <col min="14" max="15" width="39.109375" style="1" customWidth="1"/>
    <col min="30" max="16384" width="12.109375" style="1"/>
  </cols>
  <sheetData>
    <row r="1" spans="2:29" ht="13.8" x14ac:dyDescent="0.3">
      <c r="P1" s="1"/>
      <c r="Q1" s="1"/>
      <c r="R1" s="1"/>
      <c r="S1" s="1"/>
      <c r="T1" s="1"/>
      <c r="U1" s="1"/>
      <c r="V1" s="1"/>
      <c r="W1" s="1"/>
      <c r="X1" s="1"/>
      <c r="Y1" s="1"/>
      <c r="Z1" s="1"/>
      <c r="AA1" s="1"/>
      <c r="AB1" s="1"/>
      <c r="AC1" s="1"/>
    </row>
    <row r="2" spans="2:29" ht="13.8" x14ac:dyDescent="0.3">
      <c r="P2" s="1"/>
      <c r="Q2" s="1"/>
      <c r="R2" s="1"/>
      <c r="S2" s="1"/>
      <c r="T2" s="1"/>
      <c r="U2" s="1"/>
      <c r="V2" s="1"/>
      <c r="W2" s="1"/>
      <c r="X2" s="1"/>
      <c r="Y2" s="1"/>
      <c r="Z2" s="1"/>
      <c r="AA2" s="1"/>
      <c r="AB2" s="1"/>
      <c r="AC2" s="1"/>
    </row>
    <row r="3" spans="2:29" ht="15" thickBot="1" x14ac:dyDescent="0.35"/>
    <row r="4" spans="2:29" ht="46.5" customHeight="1" x14ac:dyDescent="0.3">
      <c r="B4" s="177" t="s">
        <v>280</v>
      </c>
      <c r="C4" s="178"/>
      <c r="D4" s="178"/>
      <c r="E4" s="178"/>
      <c r="F4" s="178"/>
      <c r="G4" s="178"/>
      <c r="H4" s="178"/>
      <c r="I4" s="178"/>
      <c r="J4" s="178"/>
      <c r="K4" s="178"/>
      <c r="L4" s="178"/>
      <c r="M4" s="178"/>
      <c r="N4" s="179"/>
      <c r="O4" s="9"/>
    </row>
    <row r="5" spans="2:29" ht="32.25" customHeight="1" x14ac:dyDescent="0.3">
      <c r="B5" s="180" t="s">
        <v>279</v>
      </c>
      <c r="C5" s="181"/>
      <c r="D5" s="181"/>
      <c r="E5" s="181"/>
      <c r="F5" s="181"/>
      <c r="G5" s="181"/>
      <c r="H5" s="181"/>
      <c r="I5" s="181"/>
      <c r="J5" s="181"/>
      <c r="K5" s="181"/>
      <c r="L5" s="181"/>
      <c r="M5" s="181"/>
      <c r="N5" s="182"/>
      <c r="O5" s="9"/>
    </row>
    <row r="6" spans="2:29" ht="33.75" customHeight="1" x14ac:dyDescent="0.3">
      <c r="B6" s="183" t="s">
        <v>282</v>
      </c>
      <c r="C6" s="184"/>
      <c r="D6" s="184"/>
      <c r="E6" s="184"/>
      <c r="F6" s="184"/>
      <c r="G6" s="184"/>
      <c r="H6" s="184"/>
      <c r="I6" s="184"/>
      <c r="J6" s="184"/>
      <c r="K6" s="184"/>
      <c r="L6" s="184"/>
      <c r="M6" s="184"/>
      <c r="N6" s="185"/>
      <c r="O6" s="9"/>
    </row>
    <row r="7" spans="2:29" ht="33" customHeight="1" x14ac:dyDescent="0.3">
      <c r="B7" s="180" t="s">
        <v>281</v>
      </c>
      <c r="C7" s="181"/>
      <c r="D7" s="181"/>
      <c r="E7" s="181"/>
      <c r="F7" s="181"/>
      <c r="G7" s="181"/>
      <c r="H7" s="181"/>
      <c r="I7" s="181"/>
      <c r="J7" s="181"/>
      <c r="K7" s="181"/>
      <c r="L7" s="181"/>
      <c r="M7" s="181"/>
      <c r="N7" s="182"/>
      <c r="O7" s="9"/>
    </row>
    <row r="8" spans="2:29" ht="35.25" customHeight="1" x14ac:dyDescent="0.3">
      <c r="B8" s="10"/>
      <c r="C8" s="11"/>
      <c r="D8" s="11"/>
      <c r="E8" s="11"/>
      <c r="F8" s="11"/>
      <c r="G8" s="11"/>
      <c r="H8" s="195"/>
      <c r="I8" s="195"/>
      <c r="J8" s="195"/>
      <c r="K8" s="195"/>
      <c r="L8" s="11"/>
      <c r="M8" s="11"/>
      <c r="N8" s="12"/>
      <c r="O8" s="9"/>
    </row>
    <row r="9" spans="2:29" ht="18" customHeight="1" x14ac:dyDescent="0.3">
      <c r="B9" s="10"/>
      <c r="C9" s="11"/>
      <c r="D9" s="11"/>
      <c r="E9" s="11"/>
      <c r="F9" s="11"/>
      <c r="G9" s="11"/>
      <c r="H9" s="11"/>
      <c r="I9" s="11"/>
      <c r="J9" s="11"/>
      <c r="K9" s="11"/>
      <c r="L9" s="11"/>
      <c r="M9" s="11"/>
      <c r="N9" s="12"/>
      <c r="O9" s="9"/>
    </row>
    <row r="10" spans="2:29" ht="30" customHeight="1" thickBot="1" x14ac:dyDescent="0.35">
      <c r="B10" s="10"/>
      <c r="C10" s="11"/>
      <c r="D10" s="11"/>
      <c r="E10" s="11"/>
      <c r="F10" s="11"/>
      <c r="G10" s="11"/>
      <c r="H10" s="11"/>
      <c r="I10" s="11"/>
      <c r="J10" s="11"/>
      <c r="K10" s="11"/>
      <c r="L10" s="11"/>
      <c r="M10" s="11"/>
      <c r="N10" s="12"/>
      <c r="O10" s="9"/>
    </row>
    <row r="11" spans="2:29" ht="33" customHeight="1" x14ac:dyDescent="0.3">
      <c r="B11" s="186" t="s">
        <v>8</v>
      </c>
      <c r="C11" s="188" t="s">
        <v>9</v>
      </c>
      <c r="D11" s="190" t="s">
        <v>0</v>
      </c>
      <c r="E11" s="191"/>
      <c r="F11" s="191"/>
      <c r="G11" s="191"/>
      <c r="H11" s="191"/>
      <c r="I11" s="191"/>
      <c r="J11" s="191"/>
      <c r="K11" s="191"/>
      <c r="L11" s="192"/>
      <c r="M11" s="188" t="s">
        <v>17</v>
      </c>
      <c r="N11" s="193" t="s">
        <v>18</v>
      </c>
      <c r="O11" s="22"/>
    </row>
    <row r="12" spans="2:29" ht="218.25" customHeight="1" x14ac:dyDescent="0.3">
      <c r="B12" s="187"/>
      <c r="C12" s="189"/>
      <c r="D12" s="77" t="s">
        <v>10</v>
      </c>
      <c r="E12" s="77" t="s">
        <v>11</v>
      </c>
      <c r="F12" s="77" t="s">
        <v>12</v>
      </c>
      <c r="G12" s="77" t="s">
        <v>13</v>
      </c>
      <c r="H12" s="77" t="s">
        <v>14</v>
      </c>
      <c r="I12" s="77" t="s">
        <v>15</v>
      </c>
      <c r="J12" s="77" t="s">
        <v>7</v>
      </c>
      <c r="K12" s="77" t="s">
        <v>19</v>
      </c>
      <c r="L12" s="77" t="s">
        <v>16</v>
      </c>
      <c r="M12" s="189"/>
      <c r="N12" s="194"/>
      <c r="O12" s="22"/>
    </row>
    <row r="13" spans="2:29" ht="292.8" customHeight="1" x14ac:dyDescent="0.3">
      <c r="B13" s="164" t="s">
        <v>283</v>
      </c>
      <c r="C13" s="170" t="s">
        <v>541</v>
      </c>
      <c r="D13" s="173" t="s">
        <v>294</v>
      </c>
      <c r="E13" s="171" t="s">
        <v>284</v>
      </c>
      <c r="F13" s="165" t="s">
        <v>285</v>
      </c>
      <c r="G13" s="165" t="s">
        <v>58</v>
      </c>
      <c r="H13" s="169" t="e" vm="1">
        <v>#VALUE!</v>
      </c>
      <c r="I13" s="166" t="s">
        <v>286</v>
      </c>
      <c r="J13" s="167" t="s">
        <v>540</v>
      </c>
      <c r="K13" s="168" t="s">
        <v>589</v>
      </c>
      <c r="L13" s="174" t="s">
        <v>590</v>
      </c>
      <c r="M13" s="176" t="s">
        <v>591</v>
      </c>
      <c r="N13" s="175" t="s">
        <v>287</v>
      </c>
      <c r="O13" s="23"/>
    </row>
    <row r="14" spans="2:29" ht="216" customHeight="1" x14ac:dyDescent="0.3">
      <c r="B14" s="65" t="s">
        <v>275</v>
      </c>
      <c r="C14" s="66" t="s">
        <v>542</v>
      </c>
      <c r="D14" s="172" t="s">
        <v>288</v>
      </c>
      <c r="E14" s="66" t="s">
        <v>141</v>
      </c>
      <c r="F14" s="67" t="s">
        <v>133</v>
      </c>
      <c r="G14" s="67" t="s">
        <v>58</v>
      </c>
      <c r="H14" s="66" t="s">
        <v>174</v>
      </c>
      <c r="I14" s="67" t="s">
        <v>175</v>
      </c>
      <c r="J14" s="66" t="s">
        <v>176</v>
      </c>
      <c r="K14" s="66" t="s">
        <v>526</v>
      </c>
      <c r="L14" s="66" t="s">
        <v>398</v>
      </c>
      <c r="M14" s="172" t="s">
        <v>455</v>
      </c>
      <c r="N14" s="68" t="s">
        <v>307</v>
      </c>
      <c r="O14" s="24"/>
    </row>
    <row r="15" spans="2:29" ht="216" customHeight="1" x14ac:dyDescent="0.3">
      <c r="B15" s="69" t="s">
        <v>33</v>
      </c>
      <c r="C15" s="70" t="s">
        <v>543</v>
      </c>
      <c r="D15" s="70" t="s">
        <v>145</v>
      </c>
      <c r="E15" s="71" t="s">
        <v>142</v>
      </c>
      <c r="F15" s="72" t="s">
        <v>57</v>
      </c>
      <c r="G15" s="72" t="s">
        <v>58</v>
      </c>
      <c r="H15" s="73" t="s">
        <v>59</v>
      </c>
      <c r="I15" s="74" t="s">
        <v>60</v>
      </c>
      <c r="J15" s="75" t="s">
        <v>63</v>
      </c>
      <c r="K15" s="70" t="s">
        <v>442</v>
      </c>
      <c r="L15" s="70" t="s">
        <v>308</v>
      </c>
      <c r="M15" s="70" t="s">
        <v>456</v>
      </c>
      <c r="N15" s="76" t="s">
        <v>143</v>
      </c>
      <c r="O15" s="24"/>
    </row>
    <row r="16" spans="2:29" ht="216" customHeight="1" x14ac:dyDescent="0.3">
      <c r="B16" s="13" t="s">
        <v>5</v>
      </c>
      <c r="C16" s="14" t="s">
        <v>544</v>
      </c>
      <c r="D16" s="14" t="s">
        <v>310</v>
      </c>
      <c r="E16" s="46" t="s">
        <v>146</v>
      </c>
      <c r="F16" s="47" t="s">
        <v>57</v>
      </c>
      <c r="G16" s="47" t="s">
        <v>58</v>
      </c>
      <c r="H16" s="37" t="s">
        <v>147</v>
      </c>
      <c r="I16" s="35" t="s">
        <v>60</v>
      </c>
      <c r="J16" s="54" t="s">
        <v>148</v>
      </c>
      <c r="K16" s="14" t="s">
        <v>457</v>
      </c>
      <c r="L16" s="14" t="s">
        <v>309</v>
      </c>
      <c r="M16" s="14" t="s">
        <v>458</v>
      </c>
      <c r="N16" s="39" t="s">
        <v>149</v>
      </c>
      <c r="O16" s="24"/>
    </row>
    <row r="17" spans="2:15" ht="216" customHeight="1" x14ac:dyDescent="0.3">
      <c r="B17" s="117" t="s">
        <v>5</v>
      </c>
      <c r="C17" s="118" t="s">
        <v>545</v>
      </c>
      <c r="D17" s="118" t="s">
        <v>277</v>
      </c>
      <c r="E17" s="119" t="s">
        <v>53</v>
      </c>
      <c r="F17" s="120" t="s">
        <v>57</v>
      </c>
      <c r="G17" s="120" t="s">
        <v>58</v>
      </c>
      <c r="H17" s="121" t="s">
        <v>61</v>
      </c>
      <c r="I17" s="122" t="s">
        <v>60</v>
      </c>
      <c r="J17" s="123" t="s">
        <v>64</v>
      </c>
      <c r="K17" s="118" t="s">
        <v>460</v>
      </c>
      <c r="L17" s="118" t="s">
        <v>459</v>
      </c>
      <c r="M17" s="118" t="s">
        <v>276</v>
      </c>
      <c r="N17" s="124" t="s">
        <v>154</v>
      </c>
      <c r="O17" s="24"/>
    </row>
    <row r="18" spans="2:15" ht="216" customHeight="1" x14ac:dyDescent="0.3">
      <c r="B18" s="34" t="s">
        <v>5</v>
      </c>
      <c r="C18" s="33" t="s">
        <v>546</v>
      </c>
      <c r="D18" s="33" t="s">
        <v>313</v>
      </c>
      <c r="E18" s="53" t="s">
        <v>150</v>
      </c>
      <c r="F18" s="52" t="s">
        <v>57</v>
      </c>
      <c r="G18" s="52" t="s">
        <v>58</v>
      </c>
      <c r="H18" s="38" t="s">
        <v>278</v>
      </c>
      <c r="I18" s="36" t="s">
        <v>62</v>
      </c>
      <c r="J18" s="55" t="s">
        <v>152</v>
      </c>
      <c r="K18" s="33" t="s">
        <v>463</v>
      </c>
      <c r="L18" s="33" t="s">
        <v>314</v>
      </c>
      <c r="M18" s="33" t="s">
        <v>458</v>
      </c>
      <c r="N18" s="40" t="s">
        <v>153</v>
      </c>
      <c r="O18" s="24"/>
    </row>
    <row r="19" spans="2:15" ht="216" customHeight="1" x14ac:dyDescent="0.3">
      <c r="B19" s="117" t="s">
        <v>5</v>
      </c>
      <c r="C19" s="118" t="s">
        <v>547</v>
      </c>
      <c r="D19" s="118" t="s">
        <v>252</v>
      </c>
      <c r="E19" s="119" t="s">
        <v>140</v>
      </c>
      <c r="F19" s="120" t="s">
        <v>57</v>
      </c>
      <c r="G19" s="120" t="s">
        <v>58</v>
      </c>
      <c r="H19" s="121" t="s">
        <v>155</v>
      </c>
      <c r="I19" s="122" t="s">
        <v>62</v>
      </c>
      <c r="J19" s="123" t="s">
        <v>156</v>
      </c>
      <c r="K19" s="118" t="s">
        <v>462</v>
      </c>
      <c r="L19" s="118" t="s">
        <v>461</v>
      </c>
      <c r="M19" s="118" t="s">
        <v>276</v>
      </c>
      <c r="N19" s="124" t="s">
        <v>157</v>
      </c>
      <c r="O19" s="24"/>
    </row>
    <row r="20" spans="2:15" ht="216" customHeight="1" x14ac:dyDescent="0.3">
      <c r="B20" s="117" t="s">
        <v>5</v>
      </c>
      <c r="C20" s="118" t="s">
        <v>548</v>
      </c>
      <c r="D20" s="118" t="s">
        <v>251</v>
      </c>
      <c r="E20" s="119" t="s">
        <v>54</v>
      </c>
      <c r="F20" s="120" t="s">
        <v>57</v>
      </c>
      <c r="G20" s="120" t="s">
        <v>58</v>
      </c>
      <c r="H20" s="121" t="s">
        <v>259</v>
      </c>
      <c r="I20" s="122" t="s">
        <v>62</v>
      </c>
      <c r="J20" s="123" t="s">
        <v>65</v>
      </c>
      <c r="K20" s="118" t="s">
        <v>465</v>
      </c>
      <c r="L20" s="118" t="s">
        <v>464</v>
      </c>
      <c r="M20" s="118" t="s">
        <v>458</v>
      </c>
      <c r="N20" s="124" t="s">
        <v>67</v>
      </c>
      <c r="O20" s="24"/>
    </row>
    <row r="21" spans="2:15" ht="216" customHeight="1" x14ac:dyDescent="0.3">
      <c r="B21" s="34" t="s">
        <v>5</v>
      </c>
      <c r="C21" s="33" t="s">
        <v>315</v>
      </c>
      <c r="D21" s="33" t="s">
        <v>31</v>
      </c>
      <c r="E21" s="53" t="s">
        <v>55</v>
      </c>
      <c r="F21" s="52" t="s">
        <v>57</v>
      </c>
      <c r="G21" s="52" t="s">
        <v>58</v>
      </c>
      <c r="H21" s="38" t="s">
        <v>316</v>
      </c>
      <c r="I21" s="36" t="s">
        <v>62</v>
      </c>
      <c r="J21" s="55" t="s">
        <v>66</v>
      </c>
      <c r="K21" s="33" t="s">
        <v>466</v>
      </c>
      <c r="L21" s="33" t="s">
        <v>317</v>
      </c>
      <c r="M21" s="33" t="s">
        <v>458</v>
      </c>
      <c r="N21" s="40" t="s">
        <v>68</v>
      </c>
      <c r="O21" s="24"/>
    </row>
    <row r="22" spans="2:15" ht="216" customHeight="1" x14ac:dyDescent="0.3">
      <c r="B22" s="117" t="s">
        <v>5</v>
      </c>
      <c r="C22" s="118" t="s">
        <v>549</v>
      </c>
      <c r="D22" s="118" t="s">
        <v>250</v>
      </c>
      <c r="E22" s="119" t="s">
        <v>56</v>
      </c>
      <c r="F22" s="120" t="s">
        <v>57</v>
      </c>
      <c r="G22" s="120" t="s">
        <v>58</v>
      </c>
      <c r="H22" s="121" t="s">
        <v>258</v>
      </c>
      <c r="I22" s="122" t="s">
        <v>62</v>
      </c>
      <c r="J22" s="123" t="s">
        <v>66</v>
      </c>
      <c r="K22" s="118" t="s">
        <v>468</v>
      </c>
      <c r="L22" s="118" t="s">
        <v>467</v>
      </c>
      <c r="M22" s="118" t="s">
        <v>458</v>
      </c>
      <c r="N22" s="124" t="s">
        <v>69</v>
      </c>
      <c r="O22" s="24"/>
    </row>
    <row r="23" spans="2:15" ht="216" customHeight="1" x14ac:dyDescent="0.3">
      <c r="B23" s="69" t="s">
        <v>34</v>
      </c>
      <c r="C23" s="70" t="s">
        <v>550</v>
      </c>
      <c r="D23" s="70" t="s">
        <v>35</v>
      </c>
      <c r="E23" s="71" t="s">
        <v>70</v>
      </c>
      <c r="F23" s="72" t="s">
        <v>57</v>
      </c>
      <c r="G23" s="72" t="s">
        <v>71</v>
      </c>
      <c r="H23" s="70" t="s">
        <v>319</v>
      </c>
      <c r="I23" s="74" t="s">
        <v>62</v>
      </c>
      <c r="J23" s="75" t="s">
        <v>72</v>
      </c>
      <c r="K23" s="70" t="s">
        <v>470</v>
      </c>
      <c r="L23" s="70" t="s">
        <v>320</v>
      </c>
      <c r="M23" s="70" t="s">
        <v>469</v>
      </c>
      <c r="N23" s="76" t="s">
        <v>73</v>
      </c>
      <c r="O23" s="24"/>
    </row>
    <row r="24" spans="2:15" ht="216" customHeight="1" x14ac:dyDescent="0.3">
      <c r="B24" s="61" t="s">
        <v>5</v>
      </c>
      <c r="C24" s="125" t="s">
        <v>551</v>
      </c>
      <c r="D24" s="125" t="s">
        <v>129</v>
      </c>
      <c r="E24" s="62" t="s">
        <v>74</v>
      </c>
      <c r="F24" s="63" t="s">
        <v>57</v>
      </c>
      <c r="G24" s="63" t="s">
        <v>71</v>
      </c>
      <c r="H24" s="125" t="s">
        <v>322</v>
      </c>
      <c r="I24" s="126" t="s">
        <v>62</v>
      </c>
      <c r="J24" s="127" t="s">
        <v>132</v>
      </c>
      <c r="K24" s="125" t="s">
        <v>471</v>
      </c>
      <c r="L24" s="125" t="s">
        <v>323</v>
      </c>
      <c r="M24" s="125" t="s">
        <v>469</v>
      </c>
      <c r="N24" s="128" t="s">
        <v>158</v>
      </c>
      <c r="O24" s="24"/>
    </row>
    <row r="25" spans="2:15" ht="216" customHeight="1" x14ac:dyDescent="0.3">
      <c r="B25" s="34" t="s">
        <v>5</v>
      </c>
      <c r="C25" s="33" t="s">
        <v>552</v>
      </c>
      <c r="D25" s="33" t="s">
        <v>249</v>
      </c>
      <c r="E25" s="53" t="s">
        <v>76</v>
      </c>
      <c r="F25" s="52" t="s">
        <v>57</v>
      </c>
      <c r="G25" s="52" t="s">
        <v>71</v>
      </c>
      <c r="H25" s="33" t="s">
        <v>77</v>
      </c>
      <c r="I25" s="36" t="s">
        <v>62</v>
      </c>
      <c r="J25" s="55" t="s">
        <v>78</v>
      </c>
      <c r="K25" s="33" t="s">
        <v>473</v>
      </c>
      <c r="L25" s="33" t="s">
        <v>472</v>
      </c>
      <c r="M25" s="33" t="s">
        <v>469</v>
      </c>
      <c r="N25" s="40" t="s">
        <v>79</v>
      </c>
      <c r="O25" s="24"/>
    </row>
    <row r="26" spans="2:15" ht="216" customHeight="1" x14ac:dyDescent="0.3">
      <c r="B26" s="42" t="s">
        <v>5</v>
      </c>
      <c r="C26" s="41" t="s">
        <v>554</v>
      </c>
      <c r="D26" s="33" t="s">
        <v>130</v>
      </c>
      <c r="E26" s="53" t="s">
        <v>75</v>
      </c>
      <c r="F26" s="52" t="s">
        <v>57</v>
      </c>
      <c r="G26" s="52" t="s">
        <v>71</v>
      </c>
      <c r="H26" s="33" t="s">
        <v>325</v>
      </c>
      <c r="I26" s="36" t="s">
        <v>62</v>
      </c>
      <c r="J26" s="55" t="s">
        <v>131</v>
      </c>
      <c r="K26" s="33" t="s">
        <v>474</v>
      </c>
      <c r="L26" s="33" t="s">
        <v>326</v>
      </c>
      <c r="M26" s="33" t="s">
        <v>469</v>
      </c>
      <c r="N26" s="40" t="s">
        <v>73</v>
      </c>
      <c r="O26" s="24"/>
    </row>
    <row r="27" spans="2:15" ht="216" customHeight="1" x14ac:dyDescent="0.3">
      <c r="B27" s="69" t="s">
        <v>46</v>
      </c>
      <c r="C27" s="70" t="s">
        <v>553</v>
      </c>
      <c r="D27" s="70" t="s">
        <v>37</v>
      </c>
      <c r="E27" s="71" t="s">
        <v>80</v>
      </c>
      <c r="F27" s="72" t="s">
        <v>57</v>
      </c>
      <c r="G27" s="72" t="s">
        <v>71</v>
      </c>
      <c r="H27" s="70" t="s">
        <v>81</v>
      </c>
      <c r="I27" s="74" t="s">
        <v>62</v>
      </c>
      <c r="J27" s="75" t="s">
        <v>82</v>
      </c>
      <c r="K27" s="70" t="s">
        <v>475</v>
      </c>
      <c r="L27" s="70" t="s">
        <v>327</v>
      </c>
      <c r="M27" s="70" t="s">
        <v>476</v>
      </c>
      <c r="N27" s="76" t="s">
        <v>83</v>
      </c>
      <c r="O27" s="24"/>
    </row>
    <row r="28" spans="2:15" ht="216" customHeight="1" x14ac:dyDescent="0.3">
      <c r="B28" s="13" t="s">
        <v>5</v>
      </c>
      <c r="C28" s="14" t="s">
        <v>555</v>
      </c>
      <c r="D28" s="14" t="s">
        <v>38</v>
      </c>
      <c r="E28" s="46" t="s">
        <v>84</v>
      </c>
      <c r="F28" s="47" t="s">
        <v>57</v>
      </c>
      <c r="G28" s="47" t="s">
        <v>71</v>
      </c>
      <c r="H28" s="14" t="s">
        <v>85</v>
      </c>
      <c r="I28" s="35" t="s">
        <v>62</v>
      </c>
      <c r="J28" s="54" t="s">
        <v>86</v>
      </c>
      <c r="K28" s="14" t="s">
        <v>477</v>
      </c>
      <c r="L28" s="14" t="s">
        <v>329</v>
      </c>
      <c r="M28" s="14" t="s">
        <v>478</v>
      </c>
      <c r="N28" s="39" t="s">
        <v>87</v>
      </c>
      <c r="O28" s="24"/>
    </row>
    <row r="29" spans="2:15" ht="216" customHeight="1" x14ac:dyDescent="0.3">
      <c r="B29" s="117" t="s">
        <v>5</v>
      </c>
      <c r="C29" s="118" t="s">
        <v>556</v>
      </c>
      <c r="D29" s="118" t="s">
        <v>235</v>
      </c>
      <c r="E29" s="119" t="s">
        <v>88</v>
      </c>
      <c r="F29" s="120" t="s">
        <v>57</v>
      </c>
      <c r="G29" s="120" t="s">
        <v>71</v>
      </c>
      <c r="H29" s="118" t="s">
        <v>257</v>
      </c>
      <c r="I29" s="122" t="s">
        <v>62</v>
      </c>
      <c r="J29" s="123" t="s">
        <v>89</v>
      </c>
      <c r="K29" s="118" t="s">
        <v>479</v>
      </c>
      <c r="L29" s="118" t="s">
        <v>480</v>
      </c>
      <c r="M29" s="118" t="s">
        <v>478</v>
      </c>
      <c r="N29" s="124" t="s">
        <v>83</v>
      </c>
      <c r="O29" s="24"/>
    </row>
    <row r="30" spans="2:15" ht="216" customHeight="1" x14ac:dyDescent="0.3">
      <c r="B30" s="117" t="s">
        <v>5</v>
      </c>
      <c r="C30" s="118" t="s">
        <v>557</v>
      </c>
      <c r="D30" s="118" t="s">
        <v>236</v>
      </c>
      <c r="E30" s="119" t="s">
        <v>90</v>
      </c>
      <c r="F30" s="120" t="s">
        <v>57</v>
      </c>
      <c r="G30" s="120" t="s">
        <v>71</v>
      </c>
      <c r="H30" s="118" t="s">
        <v>256</v>
      </c>
      <c r="I30" s="122" t="s">
        <v>62</v>
      </c>
      <c r="J30" s="123" t="s">
        <v>91</v>
      </c>
      <c r="K30" s="118" t="s">
        <v>527</v>
      </c>
      <c r="L30" s="118" t="s">
        <v>481</v>
      </c>
      <c r="M30" s="118" t="s">
        <v>482</v>
      </c>
      <c r="N30" s="124" t="s">
        <v>92</v>
      </c>
      <c r="O30" s="24"/>
    </row>
    <row r="31" spans="2:15" ht="216" customHeight="1" x14ac:dyDescent="0.3">
      <c r="B31" s="117" t="s">
        <v>5</v>
      </c>
      <c r="C31" s="118" t="s">
        <v>558</v>
      </c>
      <c r="D31" s="118" t="s">
        <v>248</v>
      </c>
      <c r="E31" s="119" t="s">
        <v>95</v>
      </c>
      <c r="F31" s="120" t="s">
        <v>57</v>
      </c>
      <c r="G31" s="120" t="s">
        <v>71</v>
      </c>
      <c r="H31" s="118" t="s">
        <v>255</v>
      </c>
      <c r="I31" s="122" t="s">
        <v>62</v>
      </c>
      <c r="J31" s="123" t="s">
        <v>93</v>
      </c>
      <c r="K31" s="118" t="s">
        <v>483</v>
      </c>
      <c r="L31" s="118" t="s">
        <v>484</v>
      </c>
      <c r="M31" s="118" t="s">
        <v>485</v>
      </c>
      <c r="N31" s="124" t="s">
        <v>134</v>
      </c>
      <c r="O31" s="24"/>
    </row>
    <row r="32" spans="2:15" ht="216" customHeight="1" x14ac:dyDescent="0.3">
      <c r="B32" s="69" t="s">
        <v>41</v>
      </c>
      <c r="C32" s="70" t="s">
        <v>559</v>
      </c>
      <c r="D32" s="70" t="s">
        <v>42</v>
      </c>
      <c r="E32" s="71" t="s">
        <v>96</v>
      </c>
      <c r="F32" s="72" t="s">
        <v>57</v>
      </c>
      <c r="G32" s="72" t="s">
        <v>71</v>
      </c>
      <c r="H32" s="70" t="s">
        <v>330</v>
      </c>
      <c r="I32" s="74" t="s">
        <v>62</v>
      </c>
      <c r="J32" s="75" t="s">
        <v>97</v>
      </c>
      <c r="K32" s="70" t="s">
        <v>486</v>
      </c>
      <c r="L32" s="70" t="s">
        <v>331</v>
      </c>
      <c r="M32" s="70" t="s">
        <v>487</v>
      </c>
      <c r="N32" s="76" t="s">
        <v>98</v>
      </c>
      <c r="O32" s="24"/>
    </row>
    <row r="33" spans="1:15" ht="216" customHeight="1" x14ac:dyDescent="0.3">
      <c r="B33" s="61" t="s">
        <v>5</v>
      </c>
      <c r="C33" s="62" t="s">
        <v>560</v>
      </c>
      <c r="D33" s="125" t="s">
        <v>237</v>
      </c>
      <c r="E33" s="62" t="s">
        <v>99</v>
      </c>
      <c r="F33" s="63" t="s">
        <v>57</v>
      </c>
      <c r="G33" s="63" t="s">
        <v>71</v>
      </c>
      <c r="H33" s="125" t="s">
        <v>254</v>
      </c>
      <c r="I33" s="126" t="s">
        <v>62</v>
      </c>
      <c r="J33" s="127" t="s">
        <v>100</v>
      </c>
      <c r="K33" s="125" t="s">
        <v>488</v>
      </c>
      <c r="L33" s="125" t="s">
        <v>489</v>
      </c>
      <c r="M33" s="125" t="s">
        <v>490</v>
      </c>
      <c r="N33" s="128" t="s">
        <v>101</v>
      </c>
      <c r="O33" s="24"/>
    </row>
    <row r="34" spans="1:15" ht="216" customHeight="1" x14ac:dyDescent="0.3">
      <c r="B34" s="117" t="s">
        <v>5</v>
      </c>
      <c r="C34" s="118" t="s">
        <v>561</v>
      </c>
      <c r="D34" s="118" t="s">
        <v>238</v>
      </c>
      <c r="E34" s="119" t="s">
        <v>102</v>
      </c>
      <c r="F34" s="120" t="s">
        <v>57</v>
      </c>
      <c r="G34" s="120" t="s">
        <v>71</v>
      </c>
      <c r="H34" s="118" t="s">
        <v>103</v>
      </c>
      <c r="I34" s="122" t="s">
        <v>62</v>
      </c>
      <c r="J34" s="123" t="s">
        <v>104</v>
      </c>
      <c r="K34" s="118" t="s">
        <v>491</v>
      </c>
      <c r="L34" s="118" t="s">
        <v>492</v>
      </c>
      <c r="M34" s="118" t="s">
        <v>490</v>
      </c>
      <c r="N34" s="124" t="s">
        <v>105</v>
      </c>
      <c r="O34" s="24"/>
    </row>
    <row r="35" spans="1:15" ht="216" customHeight="1" x14ac:dyDescent="0.3">
      <c r="B35" s="117" t="s">
        <v>5</v>
      </c>
      <c r="C35" s="118" t="s">
        <v>562</v>
      </c>
      <c r="D35" s="118" t="s">
        <v>239</v>
      </c>
      <c r="E35" s="119" t="s">
        <v>106</v>
      </c>
      <c r="F35" s="120" t="s">
        <v>57</v>
      </c>
      <c r="G35" s="120" t="s">
        <v>71</v>
      </c>
      <c r="H35" s="118" t="s">
        <v>253</v>
      </c>
      <c r="I35" s="122" t="s">
        <v>62</v>
      </c>
      <c r="J35" s="123" t="s">
        <v>107</v>
      </c>
      <c r="K35" s="118" t="s">
        <v>528</v>
      </c>
      <c r="L35" s="118" t="s">
        <v>493</v>
      </c>
      <c r="M35" s="118" t="s">
        <v>490</v>
      </c>
      <c r="N35" s="124" t="s">
        <v>108</v>
      </c>
      <c r="O35" s="24"/>
    </row>
    <row r="36" spans="1:15" ht="216" customHeight="1" x14ac:dyDescent="0.3">
      <c r="B36" s="69" t="s">
        <v>47</v>
      </c>
      <c r="C36" s="70" t="s">
        <v>563</v>
      </c>
      <c r="D36" s="70" t="s">
        <v>48</v>
      </c>
      <c r="E36" s="71" t="s">
        <v>109</v>
      </c>
      <c r="F36" s="72" t="s">
        <v>57</v>
      </c>
      <c r="G36" s="72" t="s">
        <v>71</v>
      </c>
      <c r="H36" s="70" t="s">
        <v>332</v>
      </c>
      <c r="I36" s="74" t="s">
        <v>62</v>
      </c>
      <c r="J36" s="75" t="s">
        <v>110</v>
      </c>
      <c r="K36" s="70" t="s">
        <v>529</v>
      </c>
      <c r="L36" s="70" t="s">
        <v>333</v>
      </c>
      <c r="M36" s="70" t="s">
        <v>494</v>
      </c>
      <c r="N36" s="76" t="s">
        <v>111</v>
      </c>
      <c r="O36" s="24"/>
    </row>
    <row r="37" spans="1:15" ht="216" customHeight="1" x14ac:dyDescent="0.3">
      <c r="B37" s="61" t="s">
        <v>5</v>
      </c>
      <c r="C37" s="125" t="s">
        <v>564</v>
      </c>
      <c r="D37" s="125" t="s">
        <v>241</v>
      </c>
      <c r="E37" s="62" t="s">
        <v>136</v>
      </c>
      <c r="F37" s="63" t="s">
        <v>57</v>
      </c>
      <c r="G37" s="63" t="s">
        <v>71</v>
      </c>
      <c r="H37" s="125" t="s">
        <v>234</v>
      </c>
      <c r="I37" s="126" t="s">
        <v>62</v>
      </c>
      <c r="J37" s="127" t="s">
        <v>138</v>
      </c>
      <c r="K37" s="125" t="s">
        <v>530</v>
      </c>
      <c r="L37" s="125" t="s">
        <v>495</v>
      </c>
      <c r="M37" s="125" t="s">
        <v>496</v>
      </c>
      <c r="N37" s="128" t="s">
        <v>137</v>
      </c>
      <c r="O37" s="24"/>
    </row>
    <row r="38" spans="1:15" ht="216" customHeight="1" x14ac:dyDescent="0.3">
      <c r="B38" s="117" t="s">
        <v>5</v>
      </c>
      <c r="C38" s="118" t="s">
        <v>565</v>
      </c>
      <c r="D38" s="118" t="s">
        <v>240</v>
      </c>
      <c r="E38" s="119" t="s">
        <v>113</v>
      </c>
      <c r="F38" s="120" t="s">
        <v>57</v>
      </c>
      <c r="G38" s="120" t="s">
        <v>71</v>
      </c>
      <c r="H38" s="118" t="s">
        <v>266</v>
      </c>
      <c r="I38" s="122" t="s">
        <v>62</v>
      </c>
      <c r="J38" s="123" t="s">
        <v>112</v>
      </c>
      <c r="K38" s="118" t="s">
        <v>531</v>
      </c>
      <c r="L38" s="118" t="s">
        <v>497</v>
      </c>
      <c r="M38" s="118" t="s">
        <v>496</v>
      </c>
      <c r="N38" s="124" t="s">
        <v>111</v>
      </c>
      <c r="O38" s="24"/>
    </row>
    <row r="39" spans="1:15" ht="216" customHeight="1" x14ac:dyDescent="0.3">
      <c r="B39" s="117" t="s">
        <v>5</v>
      </c>
      <c r="C39" s="118" t="s">
        <v>566</v>
      </c>
      <c r="D39" s="118" t="s">
        <v>242</v>
      </c>
      <c r="E39" s="119" t="s">
        <v>114</v>
      </c>
      <c r="F39" s="120" t="s">
        <v>57</v>
      </c>
      <c r="G39" s="120" t="s">
        <v>71</v>
      </c>
      <c r="H39" s="118" t="s">
        <v>265</v>
      </c>
      <c r="I39" s="122" t="s">
        <v>62</v>
      </c>
      <c r="J39" s="123" t="s">
        <v>115</v>
      </c>
      <c r="K39" s="118" t="s">
        <v>532</v>
      </c>
      <c r="L39" s="118" t="s">
        <v>498</v>
      </c>
      <c r="M39" s="118" t="s">
        <v>496</v>
      </c>
      <c r="N39" s="124" t="s">
        <v>116</v>
      </c>
      <c r="O39" s="24"/>
    </row>
    <row r="40" spans="1:15" ht="216" customHeight="1" x14ac:dyDescent="0.3">
      <c r="B40" s="117" t="s">
        <v>5</v>
      </c>
      <c r="C40" s="118" t="s">
        <v>567</v>
      </c>
      <c r="D40" s="118" t="s">
        <v>243</v>
      </c>
      <c r="E40" s="119" t="s">
        <v>117</v>
      </c>
      <c r="F40" s="120" t="s">
        <v>57</v>
      </c>
      <c r="G40" s="120" t="s">
        <v>71</v>
      </c>
      <c r="H40" s="118" t="s">
        <v>334</v>
      </c>
      <c r="I40" s="122" t="s">
        <v>62</v>
      </c>
      <c r="J40" s="123" t="s">
        <v>118</v>
      </c>
      <c r="K40" s="118" t="s">
        <v>533</v>
      </c>
      <c r="L40" s="118" t="s">
        <v>499</v>
      </c>
      <c r="M40" s="118" t="s">
        <v>496</v>
      </c>
      <c r="N40" s="124" t="s">
        <v>119</v>
      </c>
      <c r="O40" s="24"/>
    </row>
    <row r="41" spans="1:15" ht="216" customHeight="1" x14ac:dyDescent="0.3">
      <c r="B41" s="117" t="s">
        <v>5</v>
      </c>
      <c r="C41" s="118" t="s">
        <v>568</v>
      </c>
      <c r="D41" s="118" t="s">
        <v>335</v>
      </c>
      <c r="E41" s="119" t="s">
        <v>336</v>
      </c>
      <c r="F41" s="120" t="s">
        <v>57</v>
      </c>
      <c r="G41" s="120" t="s">
        <v>71</v>
      </c>
      <c r="H41" s="118" t="s">
        <v>337</v>
      </c>
      <c r="I41" s="122" t="s">
        <v>62</v>
      </c>
      <c r="J41" s="123" t="s">
        <v>338</v>
      </c>
      <c r="K41" s="118" t="s">
        <v>500</v>
      </c>
      <c r="L41" s="118" t="s">
        <v>339</v>
      </c>
      <c r="M41" s="118" t="s">
        <v>496</v>
      </c>
      <c r="N41" s="124" t="s">
        <v>119</v>
      </c>
      <c r="O41" s="24"/>
    </row>
    <row r="42" spans="1:15" ht="216" customHeight="1" x14ac:dyDescent="0.3">
      <c r="B42" s="69" t="s">
        <v>52</v>
      </c>
      <c r="C42" s="70" t="s">
        <v>569</v>
      </c>
      <c r="D42" s="70" t="s">
        <v>28</v>
      </c>
      <c r="E42" s="71" t="s">
        <v>120</v>
      </c>
      <c r="F42" s="72" t="s">
        <v>57</v>
      </c>
      <c r="G42" s="72" t="s">
        <v>71</v>
      </c>
      <c r="H42" s="70" t="s">
        <v>341</v>
      </c>
      <c r="I42" s="74" t="s">
        <v>62</v>
      </c>
      <c r="J42" s="75" t="s">
        <v>121</v>
      </c>
      <c r="K42" s="70" t="s">
        <v>534</v>
      </c>
      <c r="L42" s="70" t="s">
        <v>342</v>
      </c>
      <c r="M42" s="70" t="s">
        <v>501</v>
      </c>
      <c r="N42" s="76" t="s">
        <v>122</v>
      </c>
      <c r="O42" s="24"/>
    </row>
    <row r="43" spans="1:15" ht="216" customHeight="1" x14ac:dyDescent="0.3">
      <c r="B43" s="61" t="s">
        <v>5</v>
      </c>
      <c r="C43" s="125" t="s">
        <v>570</v>
      </c>
      <c r="D43" s="125" t="s">
        <v>244</v>
      </c>
      <c r="E43" s="62" t="s">
        <v>344</v>
      </c>
      <c r="F43" s="63" t="s">
        <v>57</v>
      </c>
      <c r="G43" s="63" t="s">
        <v>71</v>
      </c>
      <c r="H43" s="125" t="s">
        <v>262</v>
      </c>
      <c r="I43" s="126" t="s">
        <v>62</v>
      </c>
      <c r="J43" s="127" t="s">
        <v>123</v>
      </c>
      <c r="K43" s="125" t="s">
        <v>535</v>
      </c>
      <c r="L43" s="125" t="s">
        <v>502</v>
      </c>
      <c r="M43" s="125" t="s">
        <v>503</v>
      </c>
      <c r="N43" s="128" t="s">
        <v>124</v>
      </c>
      <c r="O43" s="24"/>
    </row>
    <row r="44" spans="1:15" ht="216" customHeight="1" x14ac:dyDescent="0.3">
      <c r="B44" s="117" t="s">
        <v>5</v>
      </c>
      <c r="C44" s="118" t="s">
        <v>571</v>
      </c>
      <c r="D44" s="118" t="s">
        <v>346</v>
      </c>
      <c r="E44" s="119" t="s">
        <v>347</v>
      </c>
      <c r="F44" s="120" t="s">
        <v>57</v>
      </c>
      <c r="G44" s="120" t="s">
        <v>71</v>
      </c>
      <c r="H44" s="118" t="s">
        <v>263</v>
      </c>
      <c r="I44" s="122" t="s">
        <v>62</v>
      </c>
      <c r="J44" s="123" t="s">
        <v>125</v>
      </c>
      <c r="K44" s="118" t="s">
        <v>536</v>
      </c>
      <c r="L44" s="118" t="s">
        <v>504</v>
      </c>
      <c r="M44" s="118" t="s">
        <v>503</v>
      </c>
      <c r="N44" s="124" t="s">
        <v>126</v>
      </c>
      <c r="O44" s="24"/>
    </row>
    <row r="45" spans="1:15" ht="216" customHeight="1" x14ac:dyDescent="0.3">
      <c r="B45" s="117" t="s">
        <v>5</v>
      </c>
      <c r="C45" s="118" t="s">
        <v>572</v>
      </c>
      <c r="D45" s="118" t="s">
        <v>349</v>
      </c>
      <c r="E45" s="119" t="s">
        <v>350</v>
      </c>
      <c r="F45" s="120" t="s">
        <v>57</v>
      </c>
      <c r="G45" s="120" t="s">
        <v>71</v>
      </c>
      <c r="H45" s="118" t="s">
        <v>264</v>
      </c>
      <c r="I45" s="122" t="s">
        <v>62</v>
      </c>
      <c r="J45" s="123" t="s">
        <v>127</v>
      </c>
      <c r="K45" s="118" t="s">
        <v>505</v>
      </c>
      <c r="L45" s="118" t="s">
        <v>506</v>
      </c>
      <c r="M45" s="118" t="s">
        <v>503</v>
      </c>
      <c r="N45" s="124" t="s">
        <v>128</v>
      </c>
      <c r="O45" s="24"/>
    </row>
    <row r="46" spans="1:15" ht="216" customHeight="1" x14ac:dyDescent="0.3">
      <c r="A46" s="5"/>
      <c r="B46" s="69" t="s">
        <v>159</v>
      </c>
      <c r="C46" s="70" t="s">
        <v>573</v>
      </c>
      <c r="D46" s="70" t="s">
        <v>160</v>
      </c>
      <c r="E46" s="71" t="s">
        <v>162</v>
      </c>
      <c r="F46" s="72" t="s">
        <v>57</v>
      </c>
      <c r="G46" s="72" t="s">
        <v>71</v>
      </c>
      <c r="H46" s="70" t="s">
        <v>341</v>
      </c>
      <c r="I46" s="74" t="s">
        <v>62</v>
      </c>
      <c r="J46" s="75" t="s">
        <v>121</v>
      </c>
      <c r="K46" s="70" t="s">
        <v>510</v>
      </c>
      <c r="L46" s="70" t="s">
        <v>352</v>
      </c>
      <c r="M46" s="70" t="s">
        <v>501</v>
      </c>
      <c r="N46" s="76" t="s">
        <v>122</v>
      </c>
      <c r="O46" s="43"/>
    </row>
    <row r="47" spans="1:15" ht="216" customHeight="1" x14ac:dyDescent="0.3">
      <c r="A47" s="5"/>
      <c r="B47" s="117" t="s">
        <v>5</v>
      </c>
      <c r="C47" s="118" t="s">
        <v>574</v>
      </c>
      <c r="D47" s="118" t="s">
        <v>245</v>
      </c>
      <c r="E47" s="119" t="s">
        <v>163</v>
      </c>
      <c r="F47" s="120" t="s">
        <v>57</v>
      </c>
      <c r="G47" s="120" t="s">
        <v>71</v>
      </c>
      <c r="H47" s="118" t="s">
        <v>261</v>
      </c>
      <c r="I47" s="122" t="s">
        <v>62</v>
      </c>
      <c r="J47" s="123" t="s">
        <v>170</v>
      </c>
      <c r="K47" s="118" t="s">
        <v>507</v>
      </c>
      <c r="L47" s="118" t="s">
        <v>509</v>
      </c>
      <c r="M47" s="118" t="s">
        <v>508</v>
      </c>
      <c r="N47" s="124" t="s">
        <v>168</v>
      </c>
      <c r="O47" s="43"/>
    </row>
    <row r="48" spans="1:15" ht="216" customHeight="1" x14ac:dyDescent="0.3">
      <c r="A48" s="5"/>
      <c r="B48" s="117" t="s">
        <v>5</v>
      </c>
      <c r="C48" s="118" t="s">
        <v>575</v>
      </c>
      <c r="D48" s="118" t="s">
        <v>246</v>
      </c>
      <c r="E48" s="119" t="s">
        <v>164</v>
      </c>
      <c r="F48" s="120" t="s">
        <v>57</v>
      </c>
      <c r="G48" s="120" t="s">
        <v>71</v>
      </c>
      <c r="H48" s="118" t="s">
        <v>260</v>
      </c>
      <c r="I48" s="122" t="s">
        <v>62</v>
      </c>
      <c r="J48" s="123" t="s">
        <v>172</v>
      </c>
      <c r="K48" s="118" t="s">
        <v>511</v>
      </c>
      <c r="L48" s="118" t="s">
        <v>512</v>
      </c>
      <c r="M48" s="118" t="s">
        <v>508</v>
      </c>
      <c r="N48" s="124" t="s">
        <v>169</v>
      </c>
      <c r="O48" s="43"/>
    </row>
    <row r="49" spans="1:15" ht="216" customHeight="1" thickBot="1" x14ac:dyDescent="0.35">
      <c r="A49" s="5"/>
      <c r="B49" s="129" t="s">
        <v>5</v>
      </c>
      <c r="C49" s="130" t="s">
        <v>576</v>
      </c>
      <c r="D49" s="130" t="s">
        <v>247</v>
      </c>
      <c r="E49" s="131" t="s">
        <v>165</v>
      </c>
      <c r="F49" s="132" t="s">
        <v>57</v>
      </c>
      <c r="G49" s="132" t="s">
        <v>71</v>
      </c>
      <c r="H49" s="130" t="s">
        <v>233</v>
      </c>
      <c r="I49" s="133" t="s">
        <v>62</v>
      </c>
      <c r="J49" s="134" t="s">
        <v>173</v>
      </c>
      <c r="K49" s="130" t="s">
        <v>513</v>
      </c>
      <c r="L49" s="130" t="s">
        <v>514</v>
      </c>
      <c r="M49" s="130" t="s">
        <v>508</v>
      </c>
      <c r="N49" s="135" t="s">
        <v>167</v>
      </c>
      <c r="O49" s="43"/>
    </row>
    <row r="50" spans="1:15" ht="216" customHeight="1" x14ac:dyDescent="0.3">
      <c r="B50" s="69" t="s">
        <v>177</v>
      </c>
      <c r="C50" s="73" t="s">
        <v>577</v>
      </c>
      <c r="D50" s="78" t="s">
        <v>178</v>
      </c>
      <c r="E50" s="71" t="s">
        <v>179</v>
      </c>
      <c r="F50" s="72" t="s">
        <v>57</v>
      </c>
      <c r="G50" s="72" t="s">
        <v>58</v>
      </c>
      <c r="H50" s="78" t="s">
        <v>180</v>
      </c>
      <c r="I50" s="72" t="s">
        <v>60</v>
      </c>
      <c r="J50" s="79" t="s">
        <v>181</v>
      </c>
      <c r="K50" s="78" t="s">
        <v>444</v>
      </c>
      <c r="L50" s="73" t="s">
        <v>515</v>
      </c>
      <c r="M50" s="78" t="s">
        <v>443</v>
      </c>
      <c r="N50" s="83" t="s">
        <v>391</v>
      </c>
    </row>
    <row r="51" spans="1:15" s="7" customFormat="1" ht="216" customHeight="1" x14ac:dyDescent="0.3">
      <c r="A51" s="1"/>
      <c r="B51" s="61" t="s">
        <v>5</v>
      </c>
      <c r="C51" s="80" t="s">
        <v>578</v>
      </c>
      <c r="D51" s="64" t="s">
        <v>302</v>
      </c>
      <c r="E51" s="62" t="s">
        <v>303</v>
      </c>
      <c r="F51" s="63" t="s">
        <v>57</v>
      </c>
      <c r="G51" s="63" t="s">
        <v>58</v>
      </c>
      <c r="H51" s="64" t="s">
        <v>304</v>
      </c>
      <c r="I51" s="63" t="s">
        <v>60</v>
      </c>
      <c r="J51" s="81" t="s">
        <v>305</v>
      </c>
      <c r="K51" s="64" t="s">
        <v>447</v>
      </c>
      <c r="L51" s="80" t="s">
        <v>445</v>
      </c>
      <c r="M51" s="64" t="s">
        <v>446</v>
      </c>
      <c r="N51" s="82" t="s">
        <v>390</v>
      </c>
      <c r="O51" s="1"/>
    </row>
    <row r="52" spans="1:15" s="7" customFormat="1" ht="216" customHeight="1" x14ac:dyDescent="0.3">
      <c r="A52" s="1"/>
      <c r="B52" s="69" t="s">
        <v>182</v>
      </c>
      <c r="C52" s="78" t="s">
        <v>579</v>
      </c>
      <c r="D52" s="73" t="s">
        <v>372</v>
      </c>
      <c r="E52" s="71" t="s">
        <v>183</v>
      </c>
      <c r="F52" s="72" t="s">
        <v>57</v>
      </c>
      <c r="G52" s="72" t="s">
        <v>58</v>
      </c>
      <c r="H52" s="78" t="s">
        <v>184</v>
      </c>
      <c r="I52" s="72" t="s">
        <v>60</v>
      </c>
      <c r="J52" s="79" t="s">
        <v>371</v>
      </c>
      <c r="K52" s="78" t="s">
        <v>538</v>
      </c>
      <c r="L52" s="73" t="s">
        <v>516</v>
      </c>
      <c r="M52" s="73" t="s">
        <v>185</v>
      </c>
      <c r="N52" s="83" t="s">
        <v>389</v>
      </c>
      <c r="O52" s="1"/>
    </row>
    <row r="53" spans="1:15" s="7" customFormat="1" ht="216" customHeight="1" x14ac:dyDescent="0.3">
      <c r="A53" s="1"/>
      <c r="B53" s="13" t="s">
        <v>5</v>
      </c>
      <c r="C53" s="37" t="s">
        <v>580</v>
      </c>
      <c r="D53" s="37" t="s">
        <v>375</v>
      </c>
      <c r="E53" s="46" t="s">
        <v>186</v>
      </c>
      <c r="F53" s="47" t="s">
        <v>57</v>
      </c>
      <c r="G53" s="47" t="s">
        <v>58</v>
      </c>
      <c r="H53" s="48" t="s">
        <v>376</v>
      </c>
      <c r="I53" s="47" t="s">
        <v>60</v>
      </c>
      <c r="J53" s="56" t="s">
        <v>386</v>
      </c>
      <c r="K53" s="48" t="s">
        <v>537</v>
      </c>
      <c r="L53" s="37" t="s">
        <v>517</v>
      </c>
      <c r="M53" s="48" t="s">
        <v>187</v>
      </c>
      <c r="N53" s="59" t="s">
        <v>388</v>
      </c>
      <c r="O53" s="1"/>
    </row>
    <row r="54" spans="1:15" s="7" customFormat="1" ht="216" customHeight="1" x14ac:dyDescent="0.3">
      <c r="A54" s="1"/>
      <c r="B54" s="13" t="s">
        <v>5</v>
      </c>
      <c r="C54" s="37" t="s">
        <v>581</v>
      </c>
      <c r="D54" s="37" t="s">
        <v>188</v>
      </c>
      <c r="E54" s="46" t="s">
        <v>189</v>
      </c>
      <c r="F54" s="47" t="s">
        <v>57</v>
      </c>
      <c r="G54" s="47" t="s">
        <v>58</v>
      </c>
      <c r="H54" s="48" t="s">
        <v>190</v>
      </c>
      <c r="I54" s="47" t="s">
        <v>60</v>
      </c>
      <c r="J54" s="56" t="s">
        <v>191</v>
      </c>
      <c r="K54" s="48" t="s">
        <v>539</v>
      </c>
      <c r="L54" s="37" t="s">
        <v>518</v>
      </c>
      <c r="M54" s="48" t="s">
        <v>192</v>
      </c>
      <c r="N54" s="59" t="s">
        <v>387</v>
      </c>
      <c r="O54" s="1"/>
    </row>
    <row r="55" spans="1:15" ht="216" customHeight="1" x14ac:dyDescent="0.3">
      <c r="B55" s="69" t="s">
        <v>193</v>
      </c>
      <c r="C55" s="73" t="s">
        <v>582</v>
      </c>
      <c r="D55" s="73" t="s">
        <v>194</v>
      </c>
      <c r="E55" s="71" t="s">
        <v>195</v>
      </c>
      <c r="F55" s="72" t="s">
        <v>57</v>
      </c>
      <c r="G55" s="72" t="s">
        <v>58</v>
      </c>
      <c r="H55" s="78" t="s">
        <v>196</v>
      </c>
      <c r="I55" s="72" t="s">
        <v>60</v>
      </c>
      <c r="J55" s="79" t="s">
        <v>197</v>
      </c>
      <c r="K55" s="78" t="s">
        <v>454</v>
      </c>
      <c r="L55" s="73" t="s">
        <v>519</v>
      </c>
      <c r="M55" s="78" t="s">
        <v>198</v>
      </c>
      <c r="N55" s="84" t="s">
        <v>385</v>
      </c>
    </row>
    <row r="56" spans="1:15" ht="216" customHeight="1" x14ac:dyDescent="0.3">
      <c r="B56" s="13" t="s">
        <v>5</v>
      </c>
      <c r="C56" s="37" t="s">
        <v>583</v>
      </c>
      <c r="D56" s="37" t="s">
        <v>199</v>
      </c>
      <c r="E56" s="46" t="s">
        <v>200</v>
      </c>
      <c r="F56" s="47" t="s">
        <v>57</v>
      </c>
      <c r="G56" s="47" t="s">
        <v>58</v>
      </c>
      <c r="H56" s="48" t="s">
        <v>201</v>
      </c>
      <c r="I56" s="47" t="s">
        <v>60</v>
      </c>
      <c r="J56" s="54" t="s">
        <v>202</v>
      </c>
      <c r="K56" s="48" t="s">
        <v>448</v>
      </c>
      <c r="L56" s="37" t="s">
        <v>520</v>
      </c>
      <c r="M56" s="48" t="s">
        <v>203</v>
      </c>
      <c r="N56" s="59" t="s">
        <v>204</v>
      </c>
    </row>
    <row r="57" spans="1:15" ht="216" customHeight="1" x14ac:dyDescent="0.3">
      <c r="B57" s="69" t="s">
        <v>205</v>
      </c>
      <c r="C57" s="73" t="s">
        <v>584</v>
      </c>
      <c r="D57" s="78" t="s">
        <v>206</v>
      </c>
      <c r="E57" s="71" t="s">
        <v>207</v>
      </c>
      <c r="F57" s="72" t="s">
        <v>57</v>
      </c>
      <c r="G57" s="72" t="s">
        <v>58</v>
      </c>
      <c r="H57" s="78" t="s">
        <v>208</v>
      </c>
      <c r="I57" s="72" t="s">
        <v>60</v>
      </c>
      <c r="J57" s="79" t="s">
        <v>209</v>
      </c>
      <c r="K57" s="78" t="s">
        <v>449</v>
      </c>
      <c r="L57" s="73" t="s">
        <v>521</v>
      </c>
      <c r="M57" s="78" t="s">
        <v>210</v>
      </c>
      <c r="N57" s="84" t="s">
        <v>211</v>
      </c>
    </row>
    <row r="58" spans="1:15" ht="216" customHeight="1" x14ac:dyDescent="0.3">
      <c r="B58" s="13" t="s">
        <v>5</v>
      </c>
      <c r="C58" s="37" t="s">
        <v>585</v>
      </c>
      <c r="D58" s="48" t="s">
        <v>212</v>
      </c>
      <c r="E58" s="46" t="s">
        <v>213</v>
      </c>
      <c r="F58" s="47" t="s">
        <v>57</v>
      </c>
      <c r="G58" s="47" t="s">
        <v>58</v>
      </c>
      <c r="H58" s="48" t="s">
        <v>214</v>
      </c>
      <c r="I58" s="47" t="s">
        <v>60</v>
      </c>
      <c r="J58" s="56" t="s">
        <v>215</v>
      </c>
      <c r="K58" s="48" t="s">
        <v>450</v>
      </c>
      <c r="L58" s="37" t="s">
        <v>522</v>
      </c>
      <c r="M58" s="48" t="s">
        <v>216</v>
      </c>
      <c r="N58" s="59" t="s">
        <v>217</v>
      </c>
    </row>
    <row r="59" spans="1:15" ht="216" customHeight="1" x14ac:dyDescent="0.3">
      <c r="B59" s="69" t="s">
        <v>218</v>
      </c>
      <c r="C59" s="73" t="s">
        <v>586</v>
      </c>
      <c r="D59" s="78" t="s">
        <v>219</v>
      </c>
      <c r="E59" s="71" t="s">
        <v>220</v>
      </c>
      <c r="F59" s="72" t="s">
        <v>57</v>
      </c>
      <c r="G59" s="72" t="s">
        <v>58</v>
      </c>
      <c r="H59" s="78" t="s">
        <v>271</v>
      </c>
      <c r="I59" s="72" t="s">
        <v>60</v>
      </c>
      <c r="J59" s="79" t="s">
        <v>382</v>
      </c>
      <c r="K59" s="78" t="s">
        <v>451</v>
      </c>
      <c r="L59" s="73" t="s">
        <v>523</v>
      </c>
      <c r="M59" s="78" t="s">
        <v>221</v>
      </c>
      <c r="N59" s="84" t="s">
        <v>222</v>
      </c>
    </row>
    <row r="60" spans="1:15" ht="216" customHeight="1" x14ac:dyDescent="0.3">
      <c r="B60" s="13" t="s">
        <v>5</v>
      </c>
      <c r="C60" s="37" t="s">
        <v>587</v>
      </c>
      <c r="D60" s="48" t="s">
        <v>223</v>
      </c>
      <c r="E60" s="48" t="s">
        <v>224</v>
      </c>
      <c r="F60" s="47" t="s">
        <v>57</v>
      </c>
      <c r="G60" s="47" t="s">
        <v>58</v>
      </c>
      <c r="H60" s="48" t="s">
        <v>272</v>
      </c>
      <c r="I60" s="47" t="s">
        <v>60</v>
      </c>
      <c r="J60" s="56" t="s">
        <v>225</v>
      </c>
      <c r="K60" s="48" t="s">
        <v>452</v>
      </c>
      <c r="L60" s="37" t="s">
        <v>524</v>
      </c>
      <c r="M60" s="48" t="s">
        <v>226</v>
      </c>
      <c r="N60" s="59" t="s">
        <v>227</v>
      </c>
    </row>
    <row r="61" spans="1:15" ht="216" customHeight="1" thickBot="1" x14ac:dyDescent="0.35">
      <c r="B61" s="15" t="s">
        <v>5</v>
      </c>
      <c r="C61" s="49" t="s">
        <v>588</v>
      </c>
      <c r="D61" s="50" t="s">
        <v>228</v>
      </c>
      <c r="E61" s="50" t="s">
        <v>229</v>
      </c>
      <c r="F61" s="51" t="s">
        <v>57</v>
      </c>
      <c r="G61" s="51" t="s">
        <v>58</v>
      </c>
      <c r="H61" s="50" t="s">
        <v>273</v>
      </c>
      <c r="I61" s="51" t="s">
        <v>60</v>
      </c>
      <c r="J61" s="57" t="s">
        <v>230</v>
      </c>
      <c r="K61" s="50" t="s">
        <v>453</v>
      </c>
      <c r="L61" s="49" t="s">
        <v>525</v>
      </c>
      <c r="M61" s="50" t="s">
        <v>231</v>
      </c>
      <c r="N61" s="60" t="s">
        <v>232</v>
      </c>
    </row>
    <row r="69" spans="3:9" ht="27.6" x14ac:dyDescent="0.3">
      <c r="C69" s="58" t="s">
        <v>274</v>
      </c>
      <c r="E69" s="58" t="s">
        <v>268</v>
      </c>
      <c r="H69" s="58" t="s">
        <v>592</v>
      </c>
    </row>
    <row r="71" spans="3:9" x14ac:dyDescent="0.3">
      <c r="C71" s="1" t="s">
        <v>267</v>
      </c>
      <c r="E71" s="1" t="s">
        <v>270</v>
      </c>
      <c r="H71" s="1" t="s">
        <v>269</v>
      </c>
    </row>
    <row r="77" spans="3:9" x14ac:dyDescent="0.3">
      <c r="I77" s="1" t="s">
        <v>6</v>
      </c>
    </row>
  </sheetData>
  <mergeCells count="10">
    <mergeCell ref="B4:N4"/>
    <mergeCell ref="B5:N5"/>
    <mergeCell ref="B6:N6"/>
    <mergeCell ref="B7:N7"/>
    <mergeCell ref="B11:B12"/>
    <mergeCell ref="C11:C12"/>
    <mergeCell ref="D11:L11"/>
    <mergeCell ref="M11:M12"/>
    <mergeCell ref="N11:N12"/>
    <mergeCell ref="H8:K8"/>
  </mergeCells>
  <conditionalFormatting sqref="B25:N25">
    <cfRule type="duplicateValues" dxfId="0" priority="1"/>
  </conditionalFormatting>
  <printOptions verticalCentered="1"/>
  <pageMargins left="0.25" right="0.25" top="0.75" bottom="0.75" header="0.3" footer="0.3"/>
  <pageSetup paperSize="5" scale="30" fitToHeight="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77"/>
  <sheetViews>
    <sheetView showGridLines="0" topLeftCell="A27" zoomScale="70" zoomScaleNormal="70" zoomScaleSheetLayoutView="50" workbookViewId="0">
      <selection activeCell="G30" sqref="G30:I30"/>
    </sheetView>
  </sheetViews>
  <sheetFormatPr baseColWidth="10" defaultColWidth="11.44140625" defaultRowHeight="91.5" customHeight="1" x14ac:dyDescent="0.3"/>
  <cols>
    <col min="1" max="1" width="11.44140625" style="16"/>
    <col min="2" max="2" width="18.6640625" style="16" customWidth="1"/>
    <col min="3" max="3" width="28.6640625" style="16" customWidth="1"/>
    <col min="4" max="4" width="31.44140625" style="16" customWidth="1"/>
    <col min="5" max="5" width="33.44140625" style="16" customWidth="1"/>
    <col min="6" max="6" width="47.44140625" style="16" customWidth="1"/>
    <col min="7" max="9" width="21.44140625" style="16" customWidth="1"/>
    <col min="10" max="21" width="12" style="16" customWidth="1"/>
    <col min="22" max="16384" width="11.44140625" style="16"/>
  </cols>
  <sheetData>
    <row r="2" spans="2:21" ht="91.5" customHeight="1" thickBot="1" x14ac:dyDescent="0.35"/>
    <row r="3" spans="2:21" ht="91.5" customHeight="1" x14ac:dyDescent="0.3">
      <c r="B3" s="25"/>
      <c r="C3" s="26"/>
      <c r="D3" s="26"/>
      <c r="E3" s="26"/>
      <c r="F3" s="26"/>
      <c r="G3" s="26"/>
      <c r="H3" s="26"/>
      <c r="I3" s="26"/>
      <c r="J3" s="26"/>
      <c r="K3" s="26"/>
      <c r="L3" s="26"/>
      <c r="M3" s="26"/>
      <c r="N3" s="26"/>
      <c r="O3" s="26"/>
      <c r="P3" s="26"/>
      <c r="Q3" s="26"/>
      <c r="R3" s="26"/>
      <c r="S3" s="26"/>
      <c r="T3" s="26"/>
      <c r="U3" s="27"/>
    </row>
    <row r="4" spans="2:21" ht="91.5" customHeight="1" x14ac:dyDescent="0.3">
      <c r="B4" s="28"/>
      <c r="U4" s="29"/>
    </row>
    <row r="5" spans="2:21" ht="91.5" customHeight="1" x14ac:dyDescent="0.3">
      <c r="B5" s="28"/>
      <c r="E5" s="196"/>
      <c r="F5" s="196"/>
      <c r="G5" s="196"/>
      <c r="H5" s="196"/>
      <c r="I5" s="196"/>
      <c r="J5" s="196"/>
      <c r="K5" s="196"/>
      <c r="L5" s="196"/>
      <c r="U5" s="29"/>
    </row>
    <row r="6" spans="2:21" ht="91.5" customHeight="1" x14ac:dyDescent="0.3">
      <c r="B6" s="28"/>
      <c r="E6" s="196"/>
      <c r="F6" s="196"/>
      <c r="G6" s="196"/>
      <c r="H6" s="196"/>
      <c r="I6" s="196"/>
      <c r="J6" s="196"/>
      <c r="K6" s="196"/>
      <c r="L6" s="196"/>
      <c r="U6" s="29"/>
    </row>
    <row r="7" spans="2:21" ht="91.5" customHeight="1" x14ac:dyDescent="0.3">
      <c r="B7" s="28"/>
      <c r="U7" s="29"/>
    </row>
    <row r="8" spans="2:21" ht="91.5" customHeight="1" thickBot="1" x14ac:dyDescent="0.35">
      <c r="B8" s="30"/>
      <c r="C8" s="31"/>
      <c r="D8" s="31"/>
      <c r="E8" s="31"/>
      <c r="F8" s="31"/>
      <c r="G8" s="31"/>
      <c r="H8" s="31"/>
      <c r="I8" s="31"/>
      <c r="J8" s="31"/>
      <c r="K8" s="31"/>
      <c r="L8" s="31"/>
      <c r="M8" s="31"/>
      <c r="N8" s="31"/>
      <c r="O8" s="31"/>
      <c r="P8" s="31"/>
      <c r="Q8" s="31"/>
      <c r="R8" s="31"/>
      <c r="S8" s="31"/>
      <c r="T8" s="31"/>
      <c r="U8" s="32"/>
    </row>
    <row r="9" spans="2:21" ht="91.5" customHeight="1" x14ac:dyDescent="0.3">
      <c r="B9" s="197" t="s">
        <v>289</v>
      </c>
      <c r="C9" s="198"/>
      <c r="D9" s="198"/>
      <c r="E9" s="198"/>
      <c r="F9" s="198"/>
      <c r="G9" s="198"/>
      <c r="H9" s="198"/>
      <c r="I9" s="198"/>
      <c r="J9" s="198"/>
      <c r="K9" s="198"/>
      <c r="L9" s="198"/>
      <c r="M9" s="198"/>
      <c r="N9" s="198"/>
      <c r="O9" s="198"/>
      <c r="P9" s="198"/>
      <c r="Q9" s="198"/>
      <c r="R9" s="198"/>
      <c r="S9" s="198"/>
      <c r="T9" s="198"/>
      <c r="U9" s="199"/>
    </row>
    <row r="10" spans="2:21" ht="91.5" customHeight="1" x14ac:dyDescent="0.3">
      <c r="B10" s="200"/>
      <c r="C10" s="201"/>
      <c r="D10" s="201"/>
      <c r="E10" s="201"/>
      <c r="F10" s="201"/>
      <c r="G10" s="201"/>
      <c r="H10" s="201"/>
      <c r="I10" s="201"/>
      <c r="J10" s="201"/>
      <c r="K10" s="201"/>
      <c r="L10" s="201"/>
      <c r="M10" s="201"/>
      <c r="N10" s="201"/>
      <c r="O10" s="201"/>
      <c r="P10" s="201"/>
      <c r="Q10" s="201"/>
      <c r="R10" s="201"/>
      <c r="S10" s="201"/>
      <c r="T10" s="201"/>
      <c r="U10" s="202"/>
    </row>
    <row r="11" spans="2:21" ht="91.5" customHeight="1" x14ac:dyDescent="0.3">
      <c r="B11" s="200"/>
      <c r="C11" s="201"/>
      <c r="D11" s="201"/>
      <c r="E11" s="201"/>
      <c r="F11" s="201"/>
      <c r="G11" s="201"/>
      <c r="H11" s="201"/>
      <c r="I11" s="201"/>
      <c r="J11" s="201"/>
      <c r="K11" s="201"/>
      <c r="L11" s="201"/>
      <c r="M11" s="201"/>
      <c r="N11" s="201"/>
      <c r="O11" s="201"/>
      <c r="P11" s="201"/>
      <c r="Q11" s="201"/>
      <c r="R11" s="201"/>
      <c r="S11" s="201"/>
      <c r="T11" s="201"/>
      <c r="U11" s="202"/>
    </row>
    <row r="12" spans="2:21" ht="91.5" customHeight="1" x14ac:dyDescent="0.3">
      <c r="B12" s="200"/>
      <c r="C12" s="201"/>
      <c r="D12" s="201"/>
      <c r="E12" s="201"/>
      <c r="F12" s="201"/>
      <c r="G12" s="201"/>
      <c r="H12" s="201"/>
      <c r="I12" s="201"/>
      <c r="J12" s="201"/>
      <c r="K12" s="201"/>
      <c r="L12" s="201"/>
      <c r="M12" s="201"/>
      <c r="N12" s="201"/>
      <c r="O12" s="201"/>
      <c r="P12" s="201"/>
      <c r="Q12" s="201"/>
      <c r="R12" s="201"/>
      <c r="S12" s="201"/>
      <c r="T12" s="201"/>
      <c r="U12" s="202"/>
    </row>
    <row r="13" spans="2:21" ht="91.5" customHeight="1" thickBot="1" x14ac:dyDescent="0.35">
      <c r="B13" s="203"/>
      <c r="C13" s="204"/>
      <c r="D13" s="204"/>
      <c r="E13" s="204"/>
      <c r="F13" s="204"/>
      <c r="G13" s="204"/>
      <c r="H13" s="204"/>
      <c r="I13" s="204"/>
      <c r="J13" s="204"/>
      <c r="K13" s="204"/>
      <c r="L13" s="204"/>
      <c r="M13" s="204"/>
      <c r="N13" s="204"/>
      <c r="O13" s="204"/>
      <c r="P13" s="204"/>
      <c r="Q13" s="204"/>
      <c r="R13" s="204"/>
      <c r="S13" s="204"/>
      <c r="T13" s="204"/>
      <c r="U13" s="205"/>
    </row>
    <row r="14" spans="2:21" ht="91.5" customHeight="1" thickBot="1" x14ac:dyDescent="0.35">
      <c r="B14" s="206" t="s">
        <v>290</v>
      </c>
      <c r="C14" s="207"/>
      <c r="D14" s="207"/>
      <c r="E14" s="207"/>
      <c r="F14" s="208"/>
      <c r="G14" s="212" t="s">
        <v>24</v>
      </c>
      <c r="H14" s="213"/>
      <c r="I14" s="213"/>
      <c r="J14" s="213"/>
      <c r="K14" s="213"/>
      <c r="L14" s="213"/>
      <c r="M14" s="213"/>
      <c r="N14" s="213"/>
      <c r="O14" s="213"/>
      <c r="P14" s="213"/>
      <c r="Q14" s="213"/>
      <c r="R14" s="213"/>
      <c r="S14" s="213"/>
      <c r="T14" s="213"/>
      <c r="U14" s="214"/>
    </row>
    <row r="15" spans="2:21" ht="91.5" customHeight="1" thickBot="1" x14ac:dyDescent="0.35">
      <c r="B15" s="209"/>
      <c r="C15" s="210"/>
      <c r="D15" s="210"/>
      <c r="E15" s="210"/>
      <c r="F15" s="211"/>
      <c r="G15" s="215" t="s">
        <v>25</v>
      </c>
      <c r="H15" s="216"/>
      <c r="I15" s="217"/>
      <c r="J15" s="218" t="s">
        <v>26</v>
      </c>
      <c r="K15" s="219"/>
      <c r="L15" s="219"/>
      <c r="M15" s="219"/>
      <c r="N15" s="219"/>
      <c r="O15" s="219"/>
      <c r="P15" s="219"/>
      <c r="Q15" s="219"/>
      <c r="R15" s="219"/>
      <c r="S15" s="219"/>
      <c r="T15" s="219"/>
      <c r="U15" s="220"/>
    </row>
    <row r="16" spans="2:21" ht="91.5" customHeight="1" x14ac:dyDescent="0.3">
      <c r="B16" s="225" t="s">
        <v>22</v>
      </c>
      <c r="C16" s="227" t="s">
        <v>27</v>
      </c>
      <c r="D16" s="227" t="s">
        <v>23</v>
      </c>
      <c r="E16" s="227" t="s">
        <v>20</v>
      </c>
      <c r="F16" s="229" t="s">
        <v>21</v>
      </c>
      <c r="G16" s="231" t="s">
        <v>291</v>
      </c>
      <c r="H16" s="233" t="s">
        <v>292</v>
      </c>
      <c r="I16" s="235" t="s">
        <v>293</v>
      </c>
      <c r="J16" s="237">
        <v>2025</v>
      </c>
      <c r="K16" s="238"/>
      <c r="L16" s="238"/>
      <c r="M16" s="239"/>
      <c r="N16" s="240">
        <v>2026</v>
      </c>
      <c r="O16" s="241"/>
      <c r="P16" s="241"/>
      <c r="Q16" s="241"/>
      <c r="R16" s="242">
        <v>2027</v>
      </c>
      <c r="S16" s="242"/>
      <c r="T16" s="242"/>
      <c r="U16" s="243"/>
    </row>
    <row r="17" spans="2:21" ht="91.5" customHeight="1" thickBot="1" x14ac:dyDescent="0.35">
      <c r="B17" s="226"/>
      <c r="C17" s="228"/>
      <c r="D17" s="228"/>
      <c r="E17" s="228"/>
      <c r="F17" s="230"/>
      <c r="G17" s="232"/>
      <c r="H17" s="234"/>
      <c r="I17" s="236"/>
      <c r="J17" s="85" t="s">
        <v>1</v>
      </c>
      <c r="K17" s="86" t="s">
        <v>2</v>
      </c>
      <c r="L17" s="86" t="s">
        <v>3</v>
      </c>
      <c r="M17" s="86" t="s">
        <v>4</v>
      </c>
      <c r="N17" s="87" t="s">
        <v>1</v>
      </c>
      <c r="O17" s="87" t="s">
        <v>2</v>
      </c>
      <c r="P17" s="87" t="s">
        <v>3</v>
      </c>
      <c r="Q17" s="88" t="s">
        <v>4</v>
      </c>
      <c r="R17" s="86" t="s">
        <v>1</v>
      </c>
      <c r="S17" s="86" t="s">
        <v>2</v>
      </c>
      <c r="T17" s="86" t="s">
        <v>3</v>
      </c>
      <c r="U17" s="89" t="s">
        <v>4</v>
      </c>
    </row>
    <row r="18" spans="2:21" ht="91.5" customHeight="1" x14ac:dyDescent="0.3">
      <c r="B18" s="90" t="s">
        <v>283</v>
      </c>
      <c r="C18" s="91" t="s">
        <v>392</v>
      </c>
      <c r="D18" s="92" t="s">
        <v>294</v>
      </c>
      <c r="E18" s="93" t="s">
        <v>295</v>
      </c>
      <c r="F18" s="94" t="s">
        <v>296</v>
      </c>
      <c r="G18" s="95" t="s">
        <v>297</v>
      </c>
      <c r="H18" s="8" t="s">
        <v>297</v>
      </c>
      <c r="I18" s="17" t="s">
        <v>298</v>
      </c>
      <c r="J18" s="96" t="s">
        <v>297</v>
      </c>
      <c r="K18" s="44" t="s">
        <v>297</v>
      </c>
      <c r="L18" s="44" t="s">
        <v>297</v>
      </c>
      <c r="M18" s="44" t="s">
        <v>297</v>
      </c>
      <c r="N18" s="45" t="s">
        <v>297</v>
      </c>
      <c r="O18" s="45" t="s">
        <v>297</v>
      </c>
      <c r="P18" s="45" t="s">
        <v>297</v>
      </c>
      <c r="Q18" s="45" t="s">
        <v>297</v>
      </c>
      <c r="R18" s="97" t="s">
        <v>297</v>
      </c>
      <c r="S18" s="97" t="s">
        <v>297</v>
      </c>
      <c r="T18" s="97" t="s">
        <v>297</v>
      </c>
      <c r="U18" s="98">
        <v>0.72870000000000001</v>
      </c>
    </row>
    <row r="19" spans="2:21" ht="126" customHeight="1" x14ac:dyDescent="0.3">
      <c r="B19" s="99" t="s">
        <v>393</v>
      </c>
      <c r="C19" s="100" t="s">
        <v>394</v>
      </c>
      <c r="D19" s="101" t="s">
        <v>395</v>
      </c>
      <c r="E19" s="102" t="s">
        <v>396</v>
      </c>
      <c r="F19" s="103" t="s">
        <v>397</v>
      </c>
      <c r="G19" s="137">
        <v>65000</v>
      </c>
      <c r="H19" s="139">
        <v>65000</v>
      </c>
      <c r="I19" s="140">
        <v>65000</v>
      </c>
      <c r="J19" s="141">
        <v>16250</v>
      </c>
      <c r="K19" s="138">
        <v>16250</v>
      </c>
      <c r="L19" s="138">
        <v>16250</v>
      </c>
      <c r="M19" s="138">
        <v>16250</v>
      </c>
      <c r="N19" s="142">
        <v>16250</v>
      </c>
      <c r="O19" s="139">
        <v>16250</v>
      </c>
      <c r="P19" s="139">
        <v>16250</v>
      </c>
      <c r="Q19" s="139">
        <v>16250</v>
      </c>
      <c r="R19" s="141">
        <v>16250</v>
      </c>
      <c r="S19" s="138">
        <v>16250</v>
      </c>
      <c r="T19" s="138">
        <v>16250</v>
      </c>
      <c r="U19" s="140">
        <v>16250</v>
      </c>
    </row>
    <row r="20" spans="2:21" ht="91.5" customHeight="1" x14ac:dyDescent="0.3">
      <c r="B20" s="69" t="s">
        <v>33</v>
      </c>
      <c r="C20" s="148" t="s">
        <v>306</v>
      </c>
      <c r="D20" s="143" t="s">
        <v>399</v>
      </c>
      <c r="E20" s="79" t="s">
        <v>396</v>
      </c>
      <c r="F20" s="104" t="s">
        <v>400</v>
      </c>
      <c r="G20" s="137">
        <v>1711</v>
      </c>
      <c r="H20" s="139">
        <v>1711</v>
      </c>
      <c r="I20" s="140">
        <v>1711</v>
      </c>
      <c r="J20" s="141">
        <v>470</v>
      </c>
      <c r="K20" s="138">
        <v>485</v>
      </c>
      <c r="L20" s="138">
        <v>446</v>
      </c>
      <c r="M20" s="138">
        <v>310</v>
      </c>
      <c r="N20" s="142">
        <v>470</v>
      </c>
      <c r="O20" s="139">
        <v>485</v>
      </c>
      <c r="P20" s="139">
        <v>446</v>
      </c>
      <c r="Q20" s="139">
        <v>310</v>
      </c>
      <c r="R20" s="141">
        <v>470</v>
      </c>
      <c r="S20" s="138">
        <v>485</v>
      </c>
      <c r="T20" s="138">
        <v>446</v>
      </c>
      <c r="U20" s="140">
        <v>310</v>
      </c>
    </row>
    <row r="21" spans="2:21" ht="91.5" customHeight="1" x14ac:dyDescent="0.3">
      <c r="B21" s="105" t="s">
        <v>5</v>
      </c>
      <c r="C21" s="106" t="s">
        <v>401</v>
      </c>
      <c r="D21" s="106" t="s">
        <v>144</v>
      </c>
      <c r="E21" s="107" t="s">
        <v>396</v>
      </c>
      <c r="F21" s="108" t="s">
        <v>402</v>
      </c>
      <c r="G21" s="137">
        <v>300</v>
      </c>
      <c r="H21" s="139">
        <v>300</v>
      </c>
      <c r="I21" s="140">
        <v>300</v>
      </c>
      <c r="J21" s="141">
        <v>75</v>
      </c>
      <c r="K21" s="138">
        <v>80</v>
      </c>
      <c r="L21" s="138">
        <v>80</v>
      </c>
      <c r="M21" s="138">
        <v>65</v>
      </c>
      <c r="N21" s="144">
        <v>75</v>
      </c>
      <c r="O21" s="136">
        <v>80</v>
      </c>
      <c r="P21" s="136">
        <v>80</v>
      </c>
      <c r="Q21" s="136">
        <v>65</v>
      </c>
      <c r="R21" s="145">
        <v>75</v>
      </c>
      <c r="S21" s="146">
        <v>80</v>
      </c>
      <c r="T21" s="146">
        <v>80</v>
      </c>
      <c r="U21" s="147">
        <v>65</v>
      </c>
    </row>
    <row r="22" spans="2:21" ht="91.5" customHeight="1" x14ac:dyDescent="0.3">
      <c r="B22" s="105" t="s">
        <v>5</v>
      </c>
      <c r="C22" s="119" t="s">
        <v>311</v>
      </c>
      <c r="D22" s="119" t="s">
        <v>29</v>
      </c>
      <c r="E22" s="107" t="s">
        <v>396</v>
      </c>
      <c r="F22" s="108" t="s">
        <v>402</v>
      </c>
      <c r="G22" s="137">
        <v>140</v>
      </c>
      <c r="H22" s="139">
        <v>140</v>
      </c>
      <c r="I22" s="140">
        <v>140</v>
      </c>
      <c r="J22" s="141">
        <v>35</v>
      </c>
      <c r="K22" s="138">
        <v>40</v>
      </c>
      <c r="L22" s="138">
        <v>40</v>
      </c>
      <c r="M22" s="138">
        <v>25</v>
      </c>
      <c r="N22" s="144">
        <v>35</v>
      </c>
      <c r="O22" s="136">
        <v>40</v>
      </c>
      <c r="P22" s="136">
        <v>40</v>
      </c>
      <c r="Q22" s="136">
        <v>25</v>
      </c>
      <c r="R22" s="145">
        <v>35</v>
      </c>
      <c r="S22" s="146">
        <v>40</v>
      </c>
      <c r="T22" s="146">
        <v>40</v>
      </c>
      <c r="U22" s="147">
        <v>25</v>
      </c>
    </row>
    <row r="23" spans="2:21" ht="91.5" customHeight="1" x14ac:dyDescent="0.3">
      <c r="B23" s="105" t="s">
        <v>5</v>
      </c>
      <c r="C23" s="106" t="s">
        <v>312</v>
      </c>
      <c r="D23" s="119" t="s">
        <v>151</v>
      </c>
      <c r="E23" s="107" t="s">
        <v>396</v>
      </c>
      <c r="F23" s="108" t="s">
        <v>402</v>
      </c>
      <c r="G23" s="137">
        <v>180</v>
      </c>
      <c r="H23" s="139">
        <v>180</v>
      </c>
      <c r="I23" s="140">
        <v>180</v>
      </c>
      <c r="J23" s="141">
        <v>45</v>
      </c>
      <c r="K23" s="138">
        <v>50</v>
      </c>
      <c r="L23" s="138">
        <v>50</v>
      </c>
      <c r="M23" s="138">
        <v>35</v>
      </c>
      <c r="N23" s="144">
        <v>45</v>
      </c>
      <c r="O23" s="136">
        <v>50</v>
      </c>
      <c r="P23" s="136">
        <v>50</v>
      </c>
      <c r="Q23" s="136">
        <v>35</v>
      </c>
      <c r="R23" s="145">
        <v>45</v>
      </c>
      <c r="S23" s="146">
        <v>50</v>
      </c>
      <c r="T23" s="146">
        <v>50</v>
      </c>
      <c r="U23" s="147">
        <v>35</v>
      </c>
    </row>
    <row r="24" spans="2:21" ht="91.5" customHeight="1" x14ac:dyDescent="0.3">
      <c r="B24" s="105" t="s">
        <v>5</v>
      </c>
      <c r="C24" s="119" t="s">
        <v>353</v>
      </c>
      <c r="D24" s="119" t="s">
        <v>139</v>
      </c>
      <c r="E24" s="107" t="s">
        <v>396</v>
      </c>
      <c r="F24" s="108" t="s">
        <v>402</v>
      </c>
      <c r="G24" s="137">
        <v>40</v>
      </c>
      <c r="H24" s="139">
        <v>40</v>
      </c>
      <c r="I24" s="140">
        <v>40</v>
      </c>
      <c r="J24" s="141">
        <v>10</v>
      </c>
      <c r="K24" s="138">
        <v>10</v>
      </c>
      <c r="L24" s="138">
        <v>15</v>
      </c>
      <c r="M24" s="138">
        <v>5</v>
      </c>
      <c r="N24" s="144">
        <v>10</v>
      </c>
      <c r="O24" s="136">
        <v>10</v>
      </c>
      <c r="P24" s="136">
        <v>15</v>
      </c>
      <c r="Q24" s="136">
        <v>5</v>
      </c>
      <c r="R24" s="145">
        <v>10</v>
      </c>
      <c r="S24" s="146">
        <v>10</v>
      </c>
      <c r="T24" s="146">
        <v>15</v>
      </c>
      <c r="U24" s="147">
        <v>5</v>
      </c>
    </row>
    <row r="25" spans="2:21" ht="91.5" customHeight="1" x14ac:dyDescent="0.3">
      <c r="B25" s="105" t="s">
        <v>5</v>
      </c>
      <c r="C25" s="119" t="s">
        <v>354</v>
      </c>
      <c r="D25" s="119" t="s">
        <v>30</v>
      </c>
      <c r="E25" s="107" t="s">
        <v>396</v>
      </c>
      <c r="F25" s="108" t="s">
        <v>402</v>
      </c>
      <c r="G25" s="137">
        <v>1020</v>
      </c>
      <c r="H25" s="139">
        <v>1020</v>
      </c>
      <c r="I25" s="140">
        <v>1020</v>
      </c>
      <c r="J25" s="141">
        <v>300</v>
      </c>
      <c r="K25" s="138">
        <v>300</v>
      </c>
      <c r="L25" s="138">
        <v>250</v>
      </c>
      <c r="M25" s="138">
        <v>170</v>
      </c>
      <c r="N25" s="144">
        <v>300</v>
      </c>
      <c r="O25" s="136">
        <v>300</v>
      </c>
      <c r="P25" s="136">
        <v>250</v>
      </c>
      <c r="Q25" s="136">
        <v>170</v>
      </c>
      <c r="R25" s="145">
        <v>300</v>
      </c>
      <c r="S25" s="146">
        <v>300</v>
      </c>
      <c r="T25" s="146">
        <v>250</v>
      </c>
      <c r="U25" s="147">
        <v>170</v>
      </c>
    </row>
    <row r="26" spans="2:21" ht="91.5" customHeight="1" x14ac:dyDescent="0.3">
      <c r="B26" s="105" t="s">
        <v>5</v>
      </c>
      <c r="C26" s="119" t="s">
        <v>315</v>
      </c>
      <c r="D26" s="119" t="s">
        <v>31</v>
      </c>
      <c r="E26" s="107" t="s">
        <v>396</v>
      </c>
      <c r="F26" s="108" t="s">
        <v>402</v>
      </c>
      <c r="G26" s="137">
        <v>11</v>
      </c>
      <c r="H26" s="139">
        <v>11</v>
      </c>
      <c r="I26" s="140">
        <v>11</v>
      </c>
      <c r="J26" s="141">
        <v>0</v>
      </c>
      <c r="K26" s="138">
        <v>0</v>
      </c>
      <c r="L26" s="138">
        <v>6</v>
      </c>
      <c r="M26" s="138">
        <v>5</v>
      </c>
      <c r="N26" s="144">
        <v>0</v>
      </c>
      <c r="O26" s="136">
        <v>0</v>
      </c>
      <c r="P26" s="136">
        <v>6</v>
      </c>
      <c r="Q26" s="136">
        <v>5</v>
      </c>
      <c r="R26" s="145">
        <v>0</v>
      </c>
      <c r="S26" s="146">
        <v>0</v>
      </c>
      <c r="T26" s="146">
        <v>6</v>
      </c>
      <c r="U26" s="147">
        <v>5</v>
      </c>
    </row>
    <row r="27" spans="2:21" ht="91.5" customHeight="1" x14ac:dyDescent="0.3">
      <c r="B27" s="105" t="s">
        <v>5</v>
      </c>
      <c r="C27" s="119" t="s">
        <v>355</v>
      </c>
      <c r="D27" s="119" t="s">
        <v>32</v>
      </c>
      <c r="E27" s="107" t="s">
        <v>396</v>
      </c>
      <c r="F27" s="108" t="s">
        <v>402</v>
      </c>
      <c r="G27" s="137">
        <v>20</v>
      </c>
      <c r="H27" s="139">
        <v>20</v>
      </c>
      <c r="I27" s="140">
        <v>20</v>
      </c>
      <c r="J27" s="141">
        <v>5</v>
      </c>
      <c r="K27" s="138">
        <v>5</v>
      </c>
      <c r="L27" s="138">
        <v>5</v>
      </c>
      <c r="M27" s="138">
        <v>5</v>
      </c>
      <c r="N27" s="144">
        <v>5</v>
      </c>
      <c r="O27" s="136">
        <v>5</v>
      </c>
      <c r="P27" s="136">
        <v>5</v>
      </c>
      <c r="Q27" s="136">
        <v>5</v>
      </c>
      <c r="R27" s="145">
        <v>5</v>
      </c>
      <c r="S27" s="146">
        <v>5</v>
      </c>
      <c r="T27" s="146">
        <v>5</v>
      </c>
      <c r="U27" s="147">
        <v>5</v>
      </c>
    </row>
    <row r="28" spans="2:21" ht="106.5" customHeight="1" x14ac:dyDescent="0.3">
      <c r="B28" s="69" t="s">
        <v>406</v>
      </c>
      <c r="C28" s="73" t="s">
        <v>318</v>
      </c>
      <c r="D28" s="109" t="s">
        <v>403</v>
      </c>
      <c r="E28" s="79" t="s">
        <v>396</v>
      </c>
      <c r="F28" s="104" t="s">
        <v>404</v>
      </c>
      <c r="G28" s="20">
        <v>318</v>
      </c>
      <c r="H28" s="4">
        <v>219</v>
      </c>
      <c r="I28" s="21">
        <v>219</v>
      </c>
      <c r="J28" s="18">
        <v>90</v>
      </c>
      <c r="K28" s="2">
        <v>91</v>
      </c>
      <c r="L28" s="2">
        <v>90</v>
      </c>
      <c r="M28" s="2">
        <v>47</v>
      </c>
      <c r="N28" s="110">
        <v>79</v>
      </c>
      <c r="O28" s="3">
        <v>71</v>
      </c>
      <c r="P28" s="3">
        <v>37</v>
      </c>
      <c r="Q28" s="3">
        <v>32</v>
      </c>
      <c r="R28" s="18">
        <v>79</v>
      </c>
      <c r="S28" s="2">
        <v>71</v>
      </c>
      <c r="T28" s="2">
        <v>37</v>
      </c>
      <c r="U28" s="19">
        <v>32</v>
      </c>
    </row>
    <row r="29" spans="2:21" ht="91.5" customHeight="1" x14ac:dyDescent="0.3">
      <c r="B29" s="105" t="s">
        <v>5</v>
      </c>
      <c r="C29" s="62" t="s">
        <v>321</v>
      </c>
      <c r="D29" s="62" t="s">
        <v>129</v>
      </c>
      <c r="E29" s="107" t="s">
        <v>396</v>
      </c>
      <c r="F29" s="108" t="s">
        <v>405</v>
      </c>
      <c r="G29" s="20">
        <v>5</v>
      </c>
      <c r="H29" s="4">
        <v>4</v>
      </c>
      <c r="I29" s="21">
        <v>4</v>
      </c>
      <c r="J29" s="18">
        <v>1</v>
      </c>
      <c r="K29" s="2">
        <v>2</v>
      </c>
      <c r="L29" s="2">
        <v>1</v>
      </c>
      <c r="M29" s="2">
        <v>1</v>
      </c>
      <c r="N29" s="3">
        <v>1</v>
      </c>
      <c r="O29" s="3">
        <v>1</v>
      </c>
      <c r="P29" s="3">
        <v>1</v>
      </c>
      <c r="Q29" s="3">
        <v>1</v>
      </c>
      <c r="R29" s="2">
        <v>1</v>
      </c>
      <c r="S29" s="2">
        <v>1</v>
      </c>
      <c r="T29" s="2">
        <v>1</v>
      </c>
      <c r="U29" s="19">
        <v>1</v>
      </c>
    </row>
    <row r="30" spans="2:21" ht="122.25" customHeight="1" x14ac:dyDescent="0.3">
      <c r="B30" s="105" t="s">
        <v>5</v>
      </c>
      <c r="C30" s="119" t="s">
        <v>356</v>
      </c>
      <c r="D30" s="119" t="s">
        <v>36</v>
      </c>
      <c r="E30" s="107" t="s">
        <v>396</v>
      </c>
      <c r="F30" s="108" t="s">
        <v>405</v>
      </c>
      <c r="G30" s="20">
        <v>33</v>
      </c>
      <c r="H30" s="4">
        <v>20</v>
      </c>
      <c r="I30" s="21">
        <v>20</v>
      </c>
      <c r="J30" s="18">
        <v>9</v>
      </c>
      <c r="K30" s="2">
        <v>9</v>
      </c>
      <c r="L30" s="2">
        <v>9</v>
      </c>
      <c r="M30" s="2">
        <v>6</v>
      </c>
      <c r="N30" s="3">
        <v>4</v>
      </c>
      <c r="O30" s="3">
        <v>4</v>
      </c>
      <c r="P30" s="3">
        <v>2</v>
      </c>
      <c r="Q30" s="3">
        <v>10</v>
      </c>
      <c r="R30" s="2">
        <v>4</v>
      </c>
      <c r="S30" s="2">
        <v>4</v>
      </c>
      <c r="T30" s="2">
        <v>2</v>
      </c>
      <c r="U30" s="19">
        <v>10</v>
      </c>
    </row>
    <row r="31" spans="2:21" ht="91.5" customHeight="1" x14ac:dyDescent="0.3">
      <c r="B31" s="105" t="s">
        <v>5</v>
      </c>
      <c r="C31" s="119" t="s">
        <v>324</v>
      </c>
      <c r="D31" s="119" t="s">
        <v>130</v>
      </c>
      <c r="E31" s="107" t="s">
        <v>396</v>
      </c>
      <c r="F31" s="108" t="s">
        <v>405</v>
      </c>
      <c r="G31" s="20">
        <v>280</v>
      </c>
      <c r="H31" s="4">
        <v>190</v>
      </c>
      <c r="I31" s="21">
        <v>190</v>
      </c>
      <c r="J31" s="18">
        <v>80</v>
      </c>
      <c r="K31" s="2">
        <v>80</v>
      </c>
      <c r="L31" s="2">
        <v>80</v>
      </c>
      <c r="M31" s="2">
        <v>40</v>
      </c>
      <c r="N31" s="3">
        <v>60</v>
      </c>
      <c r="O31" s="3">
        <v>60</v>
      </c>
      <c r="P31" s="3">
        <v>40</v>
      </c>
      <c r="Q31" s="3">
        <v>30</v>
      </c>
      <c r="R31" s="2">
        <v>60</v>
      </c>
      <c r="S31" s="2">
        <v>60</v>
      </c>
      <c r="T31" s="2">
        <v>40</v>
      </c>
      <c r="U31" s="19">
        <v>30</v>
      </c>
    </row>
    <row r="32" spans="2:21" ht="112.5" customHeight="1" x14ac:dyDescent="0.3">
      <c r="B32" s="69" t="s">
        <v>407</v>
      </c>
      <c r="C32" s="109" t="s">
        <v>408</v>
      </c>
      <c r="D32" s="109" t="s">
        <v>37</v>
      </c>
      <c r="E32" s="79" t="s">
        <v>396</v>
      </c>
      <c r="F32" s="104" t="s">
        <v>409</v>
      </c>
      <c r="G32" s="20">
        <v>6171</v>
      </c>
      <c r="H32" s="4">
        <v>7500</v>
      </c>
      <c r="I32" s="21">
        <v>8950</v>
      </c>
      <c r="J32" s="149">
        <v>1870</v>
      </c>
      <c r="K32" s="150">
        <v>1770</v>
      </c>
      <c r="L32" s="150">
        <v>1770</v>
      </c>
      <c r="M32" s="150">
        <v>761</v>
      </c>
      <c r="N32" s="4">
        <v>2130</v>
      </c>
      <c r="O32" s="4">
        <v>1830</v>
      </c>
      <c r="P32" s="4">
        <v>1800</v>
      </c>
      <c r="Q32" s="4">
        <v>1740</v>
      </c>
      <c r="R32" s="150">
        <v>3150</v>
      </c>
      <c r="S32" s="150">
        <v>2650</v>
      </c>
      <c r="T32" s="150">
        <v>0</v>
      </c>
      <c r="U32" s="21">
        <v>2100</v>
      </c>
    </row>
    <row r="33" spans="2:21" ht="91.5" customHeight="1" x14ac:dyDescent="0.3">
      <c r="B33" s="155" t="s">
        <v>5</v>
      </c>
      <c r="C33" s="154" t="s">
        <v>328</v>
      </c>
      <c r="D33" s="154" t="s">
        <v>38</v>
      </c>
      <c r="E33" s="154" t="s">
        <v>396</v>
      </c>
      <c r="F33" s="154" t="s">
        <v>409</v>
      </c>
      <c r="G33" s="151">
        <v>2903</v>
      </c>
      <c r="H33" s="152">
        <v>3500</v>
      </c>
      <c r="I33" s="153">
        <v>4000</v>
      </c>
      <c r="J33" s="157">
        <v>900</v>
      </c>
      <c r="K33" s="150">
        <v>800</v>
      </c>
      <c r="L33" s="150">
        <v>800</v>
      </c>
      <c r="M33" s="150">
        <v>403</v>
      </c>
      <c r="N33" s="4">
        <v>1000</v>
      </c>
      <c r="O33" s="4">
        <v>850</v>
      </c>
      <c r="P33" s="4">
        <v>850</v>
      </c>
      <c r="Q33" s="4">
        <v>800</v>
      </c>
      <c r="R33" s="150">
        <v>1500</v>
      </c>
      <c r="S33" s="150">
        <v>1000</v>
      </c>
      <c r="T33" s="150">
        <v>1000</v>
      </c>
      <c r="U33" s="21">
        <v>500</v>
      </c>
    </row>
    <row r="34" spans="2:21" ht="91.5" customHeight="1" x14ac:dyDescent="0.3">
      <c r="B34" s="155" t="s">
        <v>5</v>
      </c>
      <c r="C34" s="53" t="s">
        <v>357</v>
      </c>
      <c r="D34" s="53" t="s">
        <v>39</v>
      </c>
      <c r="E34" s="154" t="s">
        <v>396</v>
      </c>
      <c r="F34" s="154" t="s">
        <v>409</v>
      </c>
      <c r="G34" s="151">
        <v>2596</v>
      </c>
      <c r="H34" s="152">
        <v>3500</v>
      </c>
      <c r="I34" s="153">
        <v>4500</v>
      </c>
      <c r="J34" s="20">
        <v>800</v>
      </c>
      <c r="K34" s="150">
        <v>800</v>
      </c>
      <c r="L34" s="150">
        <v>800</v>
      </c>
      <c r="M34" s="150">
        <v>196</v>
      </c>
      <c r="N34" s="4">
        <v>950</v>
      </c>
      <c r="O34" s="4">
        <v>850</v>
      </c>
      <c r="P34" s="4">
        <v>850</v>
      </c>
      <c r="Q34" s="4">
        <v>850</v>
      </c>
      <c r="R34" s="150">
        <v>1500</v>
      </c>
      <c r="S34" s="150">
        <v>1000</v>
      </c>
      <c r="T34" s="150">
        <v>1000</v>
      </c>
      <c r="U34" s="21">
        <v>1000</v>
      </c>
    </row>
    <row r="35" spans="2:21" ht="91.5" customHeight="1" x14ac:dyDescent="0.3">
      <c r="B35" s="105" t="s">
        <v>5</v>
      </c>
      <c r="C35" s="154" t="s">
        <v>358</v>
      </c>
      <c r="D35" s="156" t="s">
        <v>40</v>
      </c>
      <c r="E35" s="154" t="s">
        <v>396</v>
      </c>
      <c r="F35" s="154" t="s">
        <v>409</v>
      </c>
      <c r="G35" s="151">
        <v>507</v>
      </c>
      <c r="H35" s="152">
        <v>500</v>
      </c>
      <c r="I35" s="153">
        <v>450</v>
      </c>
      <c r="J35" s="20">
        <v>125</v>
      </c>
      <c r="K35" s="150">
        <v>125</v>
      </c>
      <c r="L35" s="150">
        <v>125</v>
      </c>
      <c r="M35" s="150">
        <v>132</v>
      </c>
      <c r="N35" s="4">
        <v>180</v>
      </c>
      <c r="O35" s="4">
        <v>130</v>
      </c>
      <c r="P35" s="4">
        <v>100</v>
      </c>
      <c r="Q35" s="4">
        <v>90</v>
      </c>
      <c r="R35" s="150">
        <v>150</v>
      </c>
      <c r="S35" s="150">
        <v>150</v>
      </c>
      <c r="T35" s="150">
        <v>100</v>
      </c>
      <c r="U35" s="21">
        <v>100</v>
      </c>
    </row>
    <row r="36" spans="2:21" ht="91.5" customHeight="1" x14ac:dyDescent="0.3">
      <c r="B36" s="158" t="s">
        <v>5</v>
      </c>
      <c r="C36" s="154" t="s">
        <v>359</v>
      </c>
      <c r="D36" s="154" t="s">
        <v>94</v>
      </c>
      <c r="E36" s="154" t="s">
        <v>396</v>
      </c>
      <c r="F36" s="159" t="s">
        <v>409</v>
      </c>
      <c r="G36" s="151">
        <v>165</v>
      </c>
      <c r="H36" s="152">
        <v>165</v>
      </c>
      <c r="I36" s="153">
        <v>165</v>
      </c>
      <c r="J36" s="20">
        <v>45</v>
      </c>
      <c r="K36" s="150">
        <v>45</v>
      </c>
      <c r="L36" s="150">
        <v>45</v>
      </c>
      <c r="M36" s="150">
        <v>30</v>
      </c>
      <c r="N36" s="4">
        <v>45</v>
      </c>
      <c r="O36" s="4">
        <v>45</v>
      </c>
      <c r="P36" s="4">
        <v>45</v>
      </c>
      <c r="Q36" s="4">
        <v>30</v>
      </c>
      <c r="R36" s="150">
        <v>45</v>
      </c>
      <c r="S36" s="150">
        <v>45</v>
      </c>
      <c r="T36" s="150">
        <v>45</v>
      </c>
      <c r="U36" s="21">
        <v>30</v>
      </c>
    </row>
    <row r="37" spans="2:21" ht="91.5" customHeight="1" x14ac:dyDescent="0.3">
      <c r="B37" s="69" t="s">
        <v>410</v>
      </c>
      <c r="C37" s="109" t="s">
        <v>411</v>
      </c>
      <c r="D37" s="109" t="s">
        <v>42</v>
      </c>
      <c r="E37" s="79" t="s">
        <v>396</v>
      </c>
      <c r="F37" s="104" t="s">
        <v>413</v>
      </c>
      <c r="G37" s="151">
        <v>410</v>
      </c>
      <c r="H37" s="152">
        <v>428</v>
      </c>
      <c r="I37" s="153">
        <v>248</v>
      </c>
      <c r="J37" s="20">
        <v>106</v>
      </c>
      <c r="K37" s="150">
        <v>111</v>
      </c>
      <c r="L37" s="150">
        <v>111</v>
      </c>
      <c r="M37" s="150">
        <v>82</v>
      </c>
      <c r="N37" s="4">
        <v>106</v>
      </c>
      <c r="O37" s="4">
        <v>111</v>
      </c>
      <c r="P37" s="4">
        <v>111</v>
      </c>
      <c r="Q37" s="4">
        <v>100</v>
      </c>
      <c r="R37" s="150">
        <v>65</v>
      </c>
      <c r="S37" s="150">
        <v>65</v>
      </c>
      <c r="T37" s="150">
        <v>65</v>
      </c>
      <c r="U37" s="21">
        <v>53</v>
      </c>
    </row>
    <row r="38" spans="2:21" ht="91.5" customHeight="1" x14ac:dyDescent="0.3">
      <c r="B38" s="158" t="s">
        <v>5</v>
      </c>
      <c r="C38" s="46" t="s">
        <v>360</v>
      </c>
      <c r="D38" s="46" t="s">
        <v>43</v>
      </c>
      <c r="E38" s="154" t="s">
        <v>396</v>
      </c>
      <c r="F38" s="159" t="s">
        <v>413</v>
      </c>
      <c r="G38" s="151">
        <v>23</v>
      </c>
      <c r="H38" s="152">
        <v>23</v>
      </c>
      <c r="I38" s="153">
        <v>18</v>
      </c>
      <c r="J38" s="20">
        <v>6</v>
      </c>
      <c r="K38" s="150">
        <v>6</v>
      </c>
      <c r="L38" s="150">
        <v>6</v>
      </c>
      <c r="M38" s="150">
        <v>5</v>
      </c>
      <c r="N38" s="4">
        <v>6</v>
      </c>
      <c r="O38" s="4">
        <v>6</v>
      </c>
      <c r="P38" s="4">
        <v>6</v>
      </c>
      <c r="Q38" s="4">
        <v>5</v>
      </c>
      <c r="R38" s="150">
        <v>5</v>
      </c>
      <c r="S38" s="150">
        <v>5</v>
      </c>
      <c r="T38" s="150">
        <v>5</v>
      </c>
      <c r="U38" s="21">
        <v>3</v>
      </c>
    </row>
    <row r="39" spans="2:21" ht="91.5" customHeight="1" x14ac:dyDescent="0.3">
      <c r="B39" s="158" t="s">
        <v>5</v>
      </c>
      <c r="C39" s="53" t="s">
        <v>361</v>
      </c>
      <c r="D39" s="53" t="s">
        <v>44</v>
      </c>
      <c r="E39" s="154" t="s">
        <v>396</v>
      </c>
      <c r="F39" s="159" t="s">
        <v>413</v>
      </c>
      <c r="G39" s="151">
        <v>307</v>
      </c>
      <c r="H39" s="152">
        <v>315</v>
      </c>
      <c r="I39" s="153">
        <v>160</v>
      </c>
      <c r="J39" s="20">
        <v>80</v>
      </c>
      <c r="K39" s="150">
        <v>80</v>
      </c>
      <c r="L39" s="150">
        <v>80</v>
      </c>
      <c r="M39" s="150">
        <v>67</v>
      </c>
      <c r="N39" s="4">
        <v>80</v>
      </c>
      <c r="O39" s="4">
        <v>80</v>
      </c>
      <c r="P39" s="4">
        <v>80</v>
      </c>
      <c r="Q39" s="4">
        <v>75</v>
      </c>
      <c r="R39" s="150">
        <v>40</v>
      </c>
      <c r="S39" s="150">
        <v>40</v>
      </c>
      <c r="T39" s="150">
        <v>40</v>
      </c>
      <c r="U39" s="21">
        <v>40</v>
      </c>
    </row>
    <row r="40" spans="2:21" ht="91.5" customHeight="1" x14ac:dyDescent="0.3">
      <c r="B40" s="158" t="s">
        <v>5</v>
      </c>
      <c r="C40" s="53" t="s">
        <v>362</v>
      </c>
      <c r="D40" s="53" t="s">
        <v>45</v>
      </c>
      <c r="E40" s="154" t="s">
        <v>396</v>
      </c>
      <c r="F40" s="159" t="s">
        <v>412</v>
      </c>
      <c r="G40" s="151">
        <v>80</v>
      </c>
      <c r="H40" s="152">
        <v>90</v>
      </c>
      <c r="I40" s="153">
        <v>70</v>
      </c>
      <c r="J40" s="20">
        <v>20</v>
      </c>
      <c r="K40" s="150">
        <v>25</v>
      </c>
      <c r="L40" s="150">
        <v>25</v>
      </c>
      <c r="M40" s="150">
        <v>10</v>
      </c>
      <c r="N40" s="4">
        <v>20</v>
      </c>
      <c r="O40" s="4">
        <v>25</v>
      </c>
      <c r="P40" s="4">
        <v>25</v>
      </c>
      <c r="Q40" s="4">
        <v>20</v>
      </c>
      <c r="R40" s="150">
        <v>20</v>
      </c>
      <c r="S40" s="150">
        <v>20</v>
      </c>
      <c r="T40" s="150">
        <v>20</v>
      </c>
      <c r="U40" s="21">
        <v>10</v>
      </c>
    </row>
    <row r="41" spans="2:21" ht="91.5" customHeight="1" x14ac:dyDescent="0.3">
      <c r="B41" s="69" t="s">
        <v>414</v>
      </c>
      <c r="C41" s="109" t="s">
        <v>415</v>
      </c>
      <c r="D41" s="109" t="s">
        <v>42</v>
      </c>
      <c r="E41" s="79" t="s">
        <v>396</v>
      </c>
      <c r="F41" s="104" t="s">
        <v>416</v>
      </c>
      <c r="G41" s="151">
        <v>94</v>
      </c>
      <c r="H41" s="152">
        <v>94</v>
      </c>
      <c r="I41" s="153">
        <v>94</v>
      </c>
      <c r="J41" s="20">
        <v>24</v>
      </c>
      <c r="K41" s="150">
        <v>26</v>
      </c>
      <c r="L41" s="150">
        <v>24</v>
      </c>
      <c r="M41" s="150">
        <v>20</v>
      </c>
      <c r="N41" s="4">
        <v>24</v>
      </c>
      <c r="O41" s="4">
        <v>26</v>
      </c>
      <c r="P41" s="4">
        <v>24</v>
      </c>
      <c r="Q41" s="4">
        <v>20</v>
      </c>
      <c r="R41" s="150">
        <v>24</v>
      </c>
      <c r="S41" s="150">
        <v>26</v>
      </c>
      <c r="T41" s="150">
        <v>24</v>
      </c>
      <c r="U41" s="21">
        <v>20</v>
      </c>
    </row>
    <row r="42" spans="2:21" ht="91.5" customHeight="1" x14ac:dyDescent="0.3">
      <c r="B42" s="158" t="s">
        <v>5</v>
      </c>
      <c r="C42" s="46" t="s">
        <v>363</v>
      </c>
      <c r="D42" s="46" t="s">
        <v>135</v>
      </c>
      <c r="E42" s="154" t="s">
        <v>396</v>
      </c>
      <c r="F42" s="159" t="s">
        <v>419</v>
      </c>
      <c r="G42" s="151">
        <v>6</v>
      </c>
      <c r="H42" s="152">
        <v>6</v>
      </c>
      <c r="I42" s="153">
        <v>6</v>
      </c>
      <c r="J42" s="20">
        <v>2</v>
      </c>
      <c r="K42" s="150">
        <v>2</v>
      </c>
      <c r="L42" s="150">
        <v>1</v>
      </c>
      <c r="M42" s="150">
        <v>1</v>
      </c>
      <c r="N42" s="4">
        <v>2</v>
      </c>
      <c r="O42" s="4">
        <v>2</v>
      </c>
      <c r="P42" s="4">
        <v>1</v>
      </c>
      <c r="Q42" s="4">
        <v>1</v>
      </c>
      <c r="R42" s="150">
        <v>2</v>
      </c>
      <c r="S42" s="150">
        <v>2</v>
      </c>
      <c r="T42" s="150">
        <v>1</v>
      </c>
      <c r="U42" s="21">
        <v>1</v>
      </c>
    </row>
    <row r="43" spans="2:21" ht="91.5" customHeight="1" x14ac:dyDescent="0.3">
      <c r="B43" s="158" t="s">
        <v>5</v>
      </c>
      <c r="C43" s="53" t="s">
        <v>364</v>
      </c>
      <c r="D43" s="53" t="s">
        <v>49</v>
      </c>
      <c r="E43" s="154" t="s">
        <v>396</v>
      </c>
      <c r="F43" s="159" t="s">
        <v>419</v>
      </c>
      <c r="G43" s="151">
        <v>5</v>
      </c>
      <c r="H43" s="152">
        <v>5</v>
      </c>
      <c r="I43" s="153">
        <v>5</v>
      </c>
      <c r="J43" s="20">
        <v>1</v>
      </c>
      <c r="K43" s="150">
        <v>2</v>
      </c>
      <c r="L43" s="150">
        <v>1</v>
      </c>
      <c r="M43" s="150">
        <v>1</v>
      </c>
      <c r="N43" s="4">
        <v>1</v>
      </c>
      <c r="O43" s="4">
        <v>2</v>
      </c>
      <c r="P43" s="4">
        <v>1</v>
      </c>
      <c r="Q43" s="4">
        <v>1</v>
      </c>
      <c r="R43" s="150">
        <v>1</v>
      </c>
      <c r="S43" s="150">
        <v>2</v>
      </c>
      <c r="T43" s="150">
        <v>1</v>
      </c>
      <c r="U43" s="21">
        <v>1</v>
      </c>
    </row>
    <row r="44" spans="2:21" ht="91.5" customHeight="1" x14ac:dyDescent="0.3">
      <c r="B44" s="158" t="s">
        <v>5</v>
      </c>
      <c r="C44" s="53" t="s">
        <v>365</v>
      </c>
      <c r="D44" s="53" t="s">
        <v>50</v>
      </c>
      <c r="E44" s="154" t="s">
        <v>396</v>
      </c>
      <c r="F44" s="159" t="s">
        <v>419</v>
      </c>
      <c r="G44" s="151">
        <v>3</v>
      </c>
      <c r="H44" s="152">
        <v>3</v>
      </c>
      <c r="I44" s="153">
        <v>3</v>
      </c>
      <c r="J44" s="20">
        <v>1</v>
      </c>
      <c r="K44" s="150">
        <v>1</v>
      </c>
      <c r="L44" s="150">
        <v>1</v>
      </c>
      <c r="M44" s="150">
        <v>0</v>
      </c>
      <c r="N44" s="4">
        <v>1</v>
      </c>
      <c r="O44" s="4">
        <v>1</v>
      </c>
      <c r="P44" s="4">
        <v>1</v>
      </c>
      <c r="Q44" s="4">
        <v>0</v>
      </c>
      <c r="R44" s="150">
        <v>1</v>
      </c>
      <c r="S44" s="150">
        <v>1</v>
      </c>
      <c r="T44" s="150">
        <v>1</v>
      </c>
      <c r="U44" s="21">
        <v>0</v>
      </c>
    </row>
    <row r="45" spans="2:21" ht="91.5" customHeight="1" x14ac:dyDescent="0.3">
      <c r="B45" s="158" t="s">
        <v>5</v>
      </c>
      <c r="C45" s="53" t="s">
        <v>366</v>
      </c>
      <c r="D45" s="53" t="s">
        <v>51</v>
      </c>
      <c r="E45" s="154" t="s">
        <v>396</v>
      </c>
      <c r="F45" s="159" t="s">
        <v>419</v>
      </c>
      <c r="G45" s="151">
        <v>30</v>
      </c>
      <c r="H45" s="152">
        <v>30</v>
      </c>
      <c r="I45" s="153">
        <v>30</v>
      </c>
      <c r="J45" s="20">
        <v>8</v>
      </c>
      <c r="K45" s="150">
        <v>8</v>
      </c>
      <c r="L45" s="150">
        <v>8</v>
      </c>
      <c r="M45" s="150">
        <v>6</v>
      </c>
      <c r="N45" s="4">
        <v>8</v>
      </c>
      <c r="O45" s="4">
        <v>8</v>
      </c>
      <c r="P45" s="4">
        <v>8</v>
      </c>
      <c r="Q45" s="4">
        <v>6</v>
      </c>
      <c r="R45" s="150">
        <v>8</v>
      </c>
      <c r="S45" s="150">
        <v>8</v>
      </c>
      <c r="T45" s="150">
        <v>8</v>
      </c>
      <c r="U45" s="21">
        <v>6</v>
      </c>
    </row>
    <row r="46" spans="2:21" ht="91.5" customHeight="1" x14ac:dyDescent="0.3">
      <c r="B46" s="158" t="s">
        <v>5</v>
      </c>
      <c r="C46" s="53" t="s">
        <v>417</v>
      </c>
      <c r="D46" s="53" t="s">
        <v>418</v>
      </c>
      <c r="E46" s="154" t="s">
        <v>396</v>
      </c>
      <c r="F46" s="159" t="s">
        <v>419</v>
      </c>
      <c r="G46" s="151">
        <v>50</v>
      </c>
      <c r="H46" s="152">
        <v>50</v>
      </c>
      <c r="I46" s="153">
        <v>50</v>
      </c>
      <c r="J46" s="20">
        <v>12</v>
      </c>
      <c r="K46" s="150">
        <v>13</v>
      </c>
      <c r="L46" s="150">
        <v>13</v>
      </c>
      <c r="M46" s="150">
        <v>12</v>
      </c>
      <c r="N46" s="4">
        <v>12</v>
      </c>
      <c r="O46" s="4">
        <v>13</v>
      </c>
      <c r="P46" s="4">
        <v>13</v>
      </c>
      <c r="Q46" s="4">
        <v>12</v>
      </c>
      <c r="R46" s="150">
        <v>12</v>
      </c>
      <c r="S46" s="150">
        <v>13</v>
      </c>
      <c r="T46" s="150">
        <v>13</v>
      </c>
      <c r="U46" s="21">
        <v>12</v>
      </c>
    </row>
    <row r="47" spans="2:21" ht="91.5" customHeight="1" x14ac:dyDescent="0.3">
      <c r="B47" s="69" t="s">
        <v>420</v>
      </c>
      <c r="C47" s="109" t="s">
        <v>340</v>
      </c>
      <c r="D47" s="109" t="s">
        <v>28</v>
      </c>
      <c r="E47" s="79" t="s">
        <v>396</v>
      </c>
      <c r="F47" s="104" t="s">
        <v>421</v>
      </c>
      <c r="G47" s="151">
        <v>264</v>
      </c>
      <c r="H47" s="152">
        <v>264</v>
      </c>
      <c r="I47" s="153">
        <v>264</v>
      </c>
      <c r="J47" s="20">
        <v>67</v>
      </c>
      <c r="K47" s="150">
        <v>68</v>
      </c>
      <c r="L47" s="150">
        <v>72</v>
      </c>
      <c r="M47" s="150">
        <v>57</v>
      </c>
      <c r="N47" s="4">
        <v>67</v>
      </c>
      <c r="O47" s="4">
        <v>68</v>
      </c>
      <c r="P47" s="4">
        <v>72</v>
      </c>
      <c r="Q47" s="4">
        <v>57</v>
      </c>
      <c r="R47" s="150">
        <v>67</v>
      </c>
      <c r="S47" s="150">
        <v>68</v>
      </c>
      <c r="T47" s="150">
        <v>72</v>
      </c>
      <c r="U47" s="21">
        <v>57</v>
      </c>
    </row>
    <row r="48" spans="2:21" ht="91.5" customHeight="1" x14ac:dyDescent="0.3">
      <c r="B48" s="158" t="s">
        <v>5</v>
      </c>
      <c r="C48" s="14" t="s">
        <v>343</v>
      </c>
      <c r="D48" s="14" t="s">
        <v>244</v>
      </c>
      <c r="E48" s="154" t="s">
        <v>396</v>
      </c>
      <c r="F48" s="159" t="s">
        <v>422</v>
      </c>
      <c r="G48" s="151">
        <v>12</v>
      </c>
      <c r="H48" s="152">
        <v>12</v>
      </c>
      <c r="I48" s="153">
        <v>12</v>
      </c>
      <c r="J48" s="20">
        <v>3</v>
      </c>
      <c r="K48" s="150">
        <v>3</v>
      </c>
      <c r="L48" s="150">
        <v>3</v>
      </c>
      <c r="M48" s="150">
        <v>3</v>
      </c>
      <c r="N48" s="4">
        <v>3</v>
      </c>
      <c r="O48" s="4">
        <v>3</v>
      </c>
      <c r="P48" s="4">
        <v>3</v>
      </c>
      <c r="Q48" s="4">
        <v>3</v>
      </c>
      <c r="R48" s="150">
        <v>3</v>
      </c>
      <c r="S48" s="150">
        <v>3</v>
      </c>
      <c r="T48" s="150">
        <v>3</v>
      </c>
      <c r="U48" s="21">
        <v>3</v>
      </c>
    </row>
    <row r="49" spans="2:21" ht="91.5" customHeight="1" x14ac:dyDescent="0.3">
      <c r="B49" s="158" t="s">
        <v>5</v>
      </c>
      <c r="C49" s="33" t="s">
        <v>345</v>
      </c>
      <c r="D49" s="33" t="s">
        <v>346</v>
      </c>
      <c r="E49" s="154" t="s">
        <v>396</v>
      </c>
      <c r="F49" s="159" t="s">
        <v>422</v>
      </c>
      <c r="G49" s="151">
        <v>114</v>
      </c>
      <c r="H49" s="152">
        <v>114</v>
      </c>
      <c r="I49" s="153">
        <v>114</v>
      </c>
      <c r="J49" s="160">
        <v>29</v>
      </c>
      <c r="K49" s="161">
        <v>30</v>
      </c>
      <c r="L49" s="161">
        <v>29</v>
      </c>
      <c r="M49" s="161">
        <v>26</v>
      </c>
      <c r="N49" s="162">
        <v>29</v>
      </c>
      <c r="O49" s="162">
        <v>30</v>
      </c>
      <c r="P49" s="162">
        <v>29</v>
      </c>
      <c r="Q49" s="162">
        <v>26</v>
      </c>
      <c r="R49" s="161">
        <v>29</v>
      </c>
      <c r="S49" s="161">
        <v>30</v>
      </c>
      <c r="T49" s="161">
        <v>29</v>
      </c>
      <c r="U49" s="163">
        <v>26</v>
      </c>
    </row>
    <row r="50" spans="2:21" ht="91.5" customHeight="1" x14ac:dyDescent="0.3">
      <c r="B50" s="158" t="s">
        <v>5</v>
      </c>
      <c r="C50" s="33" t="s">
        <v>348</v>
      </c>
      <c r="D50" s="33" t="s">
        <v>349</v>
      </c>
      <c r="E50" s="154" t="s">
        <v>396</v>
      </c>
      <c r="F50" s="159" t="s">
        <v>422</v>
      </c>
      <c r="G50" s="151">
        <v>138</v>
      </c>
      <c r="H50" s="152">
        <v>138</v>
      </c>
      <c r="I50" s="153">
        <v>138</v>
      </c>
      <c r="J50" s="20">
        <v>35</v>
      </c>
      <c r="K50" s="150">
        <v>35</v>
      </c>
      <c r="L50" s="150">
        <v>40</v>
      </c>
      <c r="M50" s="150">
        <v>28</v>
      </c>
      <c r="N50" s="4">
        <v>35</v>
      </c>
      <c r="O50" s="4">
        <v>35</v>
      </c>
      <c r="P50" s="4">
        <v>40</v>
      </c>
      <c r="Q50" s="4">
        <v>28</v>
      </c>
      <c r="R50" s="150">
        <v>35</v>
      </c>
      <c r="S50" s="150">
        <v>35</v>
      </c>
      <c r="T50" s="150">
        <v>40</v>
      </c>
      <c r="U50" s="21">
        <v>28</v>
      </c>
    </row>
    <row r="51" spans="2:21" ht="91.5" customHeight="1" x14ac:dyDescent="0.3">
      <c r="B51" s="69" t="s">
        <v>423</v>
      </c>
      <c r="C51" s="109" t="s">
        <v>351</v>
      </c>
      <c r="D51" s="109" t="s">
        <v>424</v>
      </c>
      <c r="E51" s="79" t="s">
        <v>396</v>
      </c>
      <c r="F51" s="104" t="s">
        <v>425</v>
      </c>
      <c r="G51" s="151">
        <v>11705</v>
      </c>
      <c r="H51" s="152">
        <v>11705</v>
      </c>
      <c r="I51" s="153">
        <v>11705</v>
      </c>
      <c r="J51" s="20">
        <v>2930</v>
      </c>
      <c r="K51" s="150">
        <v>2945</v>
      </c>
      <c r="L51" s="150">
        <v>2945</v>
      </c>
      <c r="M51" s="150">
        <v>2885</v>
      </c>
      <c r="N51" s="4">
        <v>2930</v>
      </c>
      <c r="O51" s="4">
        <v>2945</v>
      </c>
      <c r="P51" s="4">
        <v>2945</v>
      </c>
      <c r="Q51" s="4">
        <v>2885</v>
      </c>
      <c r="R51" s="150">
        <v>2930</v>
      </c>
      <c r="S51" s="150">
        <v>2945</v>
      </c>
      <c r="T51" s="150">
        <v>2945</v>
      </c>
      <c r="U51" s="21">
        <v>2885</v>
      </c>
    </row>
    <row r="52" spans="2:21" ht="91.5" customHeight="1" x14ac:dyDescent="0.3">
      <c r="B52" s="158" t="s">
        <v>5</v>
      </c>
      <c r="C52" s="53" t="s">
        <v>367</v>
      </c>
      <c r="D52" s="53" t="s">
        <v>161</v>
      </c>
      <c r="E52" s="154" t="s">
        <v>396</v>
      </c>
      <c r="F52" s="159" t="s">
        <v>426</v>
      </c>
      <c r="G52" s="151">
        <v>200</v>
      </c>
      <c r="H52" s="152">
        <v>200</v>
      </c>
      <c r="I52" s="153">
        <v>200</v>
      </c>
      <c r="J52" s="20">
        <v>50</v>
      </c>
      <c r="K52" s="150">
        <v>55</v>
      </c>
      <c r="L52" s="150">
        <v>55</v>
      </c>
      <c r="M52" s="150">
        <v>40</v>
      </c>
      <c r="N52" s="4">
        <v>50</v>
      </c>
      <c r="O52" s="4">
        <v>55</v>
      </c>
      <c r="P52" s="4">
        <v>55</v>
      </c>
      <c r="Q52" s="4">
        <v>40</v>
      </c>
      <c r="R52" s="150">
        <v>50</v>
      </c>
      <c r="S52" s="150">
        <v>55</v>
      </c>
      <c r="T52" s="150">
        <v>55</v>
      </c>
      <c r="U52" s="21">
        <v>40</v>
      </c>
    </row>
    <row r="53" spans="2:21" ht="91.5" customHeight="1" x14ac:dyDescent="0.3">
      <c r="B53" s="158" t="s">
        <v>5</v>
      </c>
      <c r="C53" s="53" t="s">
        <v>368</v>
      </c>
      <c r="D53" s="53" t="s">
        <v>171</v>
      </c>
      <c r="E53" s="154" t="s">
        <v>396</v>
      </c>
      <c r="F53" s="159" t="s">
        <v>426</v>
      </c>
      <c r="G53" s="151">
        <v>1480</v>
      </c>
      <c r="H53" s="152">
        <v>1480</v>
      </c>
      <c r="I53" s="153">
        <v>1480</v>
      </c>
      <c r="J53" s="20">
        <v>370</v>
      </c>
      <c r="K53" s="150">
        <v>380</v>
      </c>
      <c r="L53" s="150">
        <v>380</v>
      </c>
      <c r="M53" s="150">
        <v>350</v>
      </c>
      <c r="N53" s="4">
        <v>370</v>
      </c>
      <c r="O53" s="4">
        <v>380</v>
      </c>
      <c r="P53" s="4">
        <v>380</v>
      </c>
      <c r="Q53" s="4">
        <v>350</v>
      </c>
      <c r="R53" s="150">
        <v>370</v>
      </c>
      <c r="S53" s="150">
        <v>380</v>
      </c>
      <c r="T53" s="150">
        <v>380</v>
      </c>
      <c r="U53" s="21">
        <v>350</v>
      </c>
    </row>
    <row r="54" spans="2:21" ht="91.5" customHeight="1" x14ac:dyDescent="0.3">
      <c r="B54" s="158" t="s">
        <v>5</v>
      </c>
      <c r="C54" s="154" t="s">
        <v>369</v>
      </c>
      <c r="D54" s="154" t="s">
        <v>166</v>
      </c>
      <c r="E54" s="154" t="s">
        <v>396</v>
      </c>
      <c r="F54" s="159" t="s">
        <v>426</v>
      </c>
      <c r="G54" s="151">
        <v>10025</v>
      </c>
      <c r="H54" s="152">
        <v>10025</v>
      </c>
      <c r="I54" s="153">
        <v>10025</v>
      </c>
      <c r="J54" s="20">
        <v>2510</v>
      </c>
      <c r="K54" s="150">
        <v>2510</v>
      </c>
      <c r="L54" s="150">
        <v>2510</v>
      </c>
      <c r="M54" s="150">
        <v>2495</v>
      </c>
      <c r="N54" s="4">
        <v>2510</v>
      </c>
      <c r="O54" s="4">
        <v>2510</v>
      </c>
      <c r="P54" s="4">
        <v>2510</v>
      </c>
      <c r="Q54" s="4">
        <v>2495</v>
      </c>
      <c r="R54" s="150">
        <v>2510</v>
      </c>
      <c r="S54" s="150">
        <v>2510</v>
      </c>
      <c r="T54" s="150">
        <v>2510</v>
      </c>
      <c r="U54" s="21">
        <v>2495</v>
      </c>
    </row>
    <row r="55" spans="2:21" ht="91.5" customHeight="1" x14ac:dyDescent="0.3">
      <c r="B55" s="69" t="s">
        <v>427</v>
      </c>
      <c r="C55" s="109" t="s">
        <v>428</v>
      </c>
      <c r="D55" s="109" t="s">
        <v>429</v>
      </c>
      <c r="E55" s="79" t="s">
        <v>396</v>
      </c>
      <c r="F55" s="104" t="s">
        <v>430</v>
      </c>
      <c r="G55" s="151">
        <v>700</v>
      </c>
      <c r="H55" s="152">
        <v>700</v>
      </c>
      <c r="I55" s="153">
        <v>700</v>
      </c>
      <c r="J55" s="20">
        <v>175</v>
      </c>
      <c r="K55" s="150">
        <v>175</v>
      </c>
      <c r="L55" s="150">
        <v>175</v>
      </c>
      <c r="M55" s="150">
        <v>175</v>
      </c>
      <c r="N55" s="4">
        <v>175</v>
      </c>
      <c r="O55" s="4">
        <v>175</v>
      </c>
      <c r="P55" s="4">
        <v>175</v>
      </c>
      <c r="Q55" s="4">
        <v>175</v>
      </c>
      <c r="R55" s="150">
        <v>175</v>
      </c>
      <c r="S55" s="150">
        <v>175</v>
      </c>
      <c r="T55" s="150">
        <v>175</v>
      </c>
      <c r="U55" s="21">
        <v>175</v>
      </c>
    </row>
    <row r="56" spans="2:21" ht="91.5" customHeight="1" x14ac:dyDescent="0.3">
      <c r="B56" s="158" t="s">
        <v>5</v>
      </c>
      <c r="C56" s="48" t="s">
        <v>370</v>
      </c>
      <c r="D56" s="37" t="s">
        <v>302</v>
      </c>
      <c r="E56" s="154" t="s">
        <v>396</v>
      </c>
      <c r="F56" s="159" t="s">
        <v>431</v>
      </c>
      <c r="G56" s="151">
        <v>79900</v>
      </c>
      <c r="H56" s="152">
        <v>79900</v>
      </c>
      <c r="I56" s="153">
        <v>79900</v>
      </c>
      <c r="J56" s="20">
        <v>19975</v>
      </c>
      <c r="K56" s="150">
        <v>19975</v>
      </c>
      <c r="L56" s="150">
        <v>19975</v>
      </c>
      <c r="M56" s="150">
        <v>19975</v>
      </c>
      <c r="N56" s="4">
        <v>19975</v>
      </c>
      <c r="O56" s="4">
        <v>19975</v>
      </c>
      <c r="P56" s="4">
        <v>19975</v>
      </c>
      <c r="Q56" s="4">
        <v>19975</v>
      </c>
      <c r="R56" s="150">
        <v>19975</v>
      </c>
      <c r="S56" s="150">
        <v>19975</v>
      </c>
      <c r="T56" s="150">
        <v>19975</v>
      </c>
      <c r="U56" s="21">
        <v>19975</v>
      </c>
    </row>
    <row r="57" spans="2:21" ht="91.5" customHeight="1" x14ac:dyDescent="0.3">
      <c r="B57" s="69" t="s">
        <v>434</v>
      </c>
      <c r="C57" s="109" t="s">
        <v>432</v>
      </c>
      <c r="D57" s="109" t="s">
        <v>433</v>
      </c>
      <c r="E57" s="79" t="s">
        <v>396</v>
      </c>
      <c r="F57" s="104" t="s">
        <v>435</v>
      </c>
      <c r="G57" s="151">
        <v>10000</v>
      </c>
      <c r="H57" s="152">
        <v>10000</v>
      </c>
      <c r="I57" s="153">
        <v>10000</v>
      </c>
      <c r="J57" s="20">
        <v>2500</v>
      </c>
      <c r="K57" s="150">
        <v>2500</v>
      </c>
      <c r="L57" s="150">
        <v>2500</v>
      </c>
      <c r="M57" s="150">
        <v>2500</v>
      </c>
      <c r="N57" s="4">
        <v>2500</v>
      </c>
      <c r="O57" s="4">
        <v>2500</v>
      </c>
      <c r="P57" s="4">
        <v>2500</v>
      </c>
      <c r="Q57" s="4">
        <v>2500</v>
      </c>
      <c r="R57" s="150">
        <v>2500</v>
      </c>
      <c r="S57" s="150">
        <v>2500</v>
      </c>
      <c r="T57" s="150">
        <v>2500</v>
      </c>
      <c r="U57" s="21">
        <v>2500</v>
      </c>
    </row>
    <row r="58" spans="2:21" ht="91.5" customHeight="1" x14ac:dyDescent="0.3">
      <c r="B58" s="13" t="s">
        <v>5</v>
      </c>
      <c r="C58" s="37" t="s">
        <v>374</v>
      </c>
      <c r="D58" s="37" t="s">
        <v>375</v>
      </c>
      <c r="E58" s="154" t="s">
        <v>396</v>
      </c>
      <c r="F58" s="159" t="s">
        <v>435</v>
      </c>
      <c r="G58" s="151">
        <v>12000</v>
      </c>
      <c r="H58" s="152">
        <v>12000</v>
      </c>
      <c r="I58" s="153">
        <v>12000</v>
      </c>
      <c r="J58" s="160">
        <v>3000</v>
      </c>
      <c r="K58" s="161">
        <v>3000</v>
      </c>
      <c r="L58" s="161">
        <v>3000</v>
      </c>
      <c r="M58" s="161">
        <v>3000</v>
      </c>
      <c r="N58" s="162">
        <v>3000</v>
      </c>
      <c r="O58" s="162">
        <v>3000</v>
      </c>
      <c r="P58" s="162">
        <v>3000</v>
      </c>
      <c r="Q58" s="162">
        <v>3000</v>
      </c>
      <c r="R58" s="161">
        <v>3000</v>
      </c>
      <c r="S58" s="161">
        <v>3000</v>
      </c>
      <c r="T58" s="161">
        <v>3000</v>
      </c>
      <c r="U58" s="163">
        <v>3000</v>
      </c>
    </row>
    <row r="59" spans="2:21" ht="91.5" customHeight="1" x14ac:dyDescent="0.3">
      <c r="B59" s="13" t="s">
        <v>5</v>
      </c>
      <c r="C59" s="37" t="s">
        <v>373</v>
      </c>
      <c r="D59" s="37" t="s">
        <v>188</v>
      </c>
      <c r="E59" s="154" t="s">
        <v>396</v>
      </c>
      <c r="F59" s="159" t="s">
        <v>435</v>
      </c>
      <c r="G59" s="151">
        <v>5000</v>
      </c>
      <c r="H59" s="152">
        <v>5000</v>
      </c>
      <c r="I59" s="153">
        <v>5000</v>
      </c>
      <c r="J59" s="20">
        <v>1250</v>
      </c>
      <c r="K59" s="150">
        <v>1250</v>
      </c>
      <c r="L59" s="150">
        <v>1250</v>
      </c>
      <c r="M59" s="150">
        <v>1250</v>
      </c>
      <c r="N59" s="4">
        <v>1250</v>
      </c>
      <c r="O59" s="4">
        <v>1250</v>
      </c>
      <c r="P59" s="4">
        <v>1250</v>
      </c>
      <c r="Q59" s="4">
        <v>1250</v>
      </c>
      <c r="R59" s="150">
        <v>1250</v>
      </c>
      <c r="S59" s="150">
        <v>1250</v>
      </c>
      <c r="T59" s="150">
        <v>1250</v>
      </c>
      <c r="U59" s="21">
        <v>1250</v>
      </c>
    </row>
    <row r="60" spans="2:21" ht="91.5" customHeight="1" x14ac:dyDescent="0.3">
      <c r="B60" s="69" t="s">
        <v>193</v>
      </c>
      <c r="C60" s="73" t="s">
        <v>377</v>
      </c>
      <c r="D60" s="73" t="s">
        <v>194</v>
      </c>
      <c r="E60" s="79" t="s">
        <v>396</v>
      </c>
      <c r="F60" s="104" t="s">
        <v>436</v>
      </c>
      <c r="G60" s="151">
        <v>1200</v>
      </c>
      <c r="H60" s="152">
        <v>1200</v>
      </c>
      <c r="I60" s="153">
        <v>1200</v>
      </c>
      <c r="J60" s="20">
        <v>300</v>
      </c>
      <c r="K60" s="150">
        <v>300</v>
      </c>
      <c r="L60" s="150">
        <v>300</v>
      </c>
      <c r="M60" s="150">
        <v>300</v>
      </c>
      <c r="N60" s="4">
        <v>300</v>
      </c>
      <c r="O60" s="4">
        <v>300</v>
      </c>
      <c r="P60" s="4">
        <v>300</v>
      </c>
      <c r="Q60" s="4">
        <v>300</v>
      </c>
      <c r="R60" s="150">
        <v>300</v>
      </c>
      <c r="S60" s="150">
        <v>300</v>
      </c>
      <c r="T60" s="150">
        <v>300</v>
      </c>
      <c r="U60" s="21">
        <v>300</v>
      </c>
    </row>
    <row r="61" spans="2:21" ht="91.5" customHeight="1" x14ac:dyDescent="0.3">
      <c r="B61" s="13" t="s">
        <v>5</v>
      </c>
      <c r="C61" s="37" t="s">
        <v>378</v>
      </c>
      <c r="D61" s="37" t="s">
        <v>199</v>
      </c>
      <c r="E61" s="154" t="s">
        <v>396</v>
      </c>
      <c r="F61" s="159" t="s">
        <v>437</v>
      </c>
      <c r="G61" s="151">
        <v>1400</v>
      </c>
      <c r="H61" s="152">
        <v>1400</v>
      </c>
      <c r="I61" s="153">
        <v>1400</v>
      </c>
      <c r="J61" s="20">
        <v>350</v>
      </c>
      <c r="K61" s="150">
        <v>350</v>
      </c>
      <c r="L61" s="150">
        <v>350</v>
      </c>
      <c r="M61" s="150">
        <v>350</v>
      </c>
      <c r="N61" s="4">
        <v>350</v>
      </c>
      <c r="O61" s="4">
        <v>350</v>
      </c>
      <c r="P61" s="4">
        <v>350</v>
      </c>
      <c r="Q61" s="4">
        <v>350</v>
      </c>
      <c r="R61" s="150">
        <v>350</v>
      </c>
      <c r="S61" s="150">
        <v>350</v>
      </c>
      <c r="T61" s="150">
        <v>350</v>
      </c>
      <c r="U61" s="21">
        <v>350</v>
      </c>
    </row>
    <row r="62" spans="2:21" ht="91.5" customHeight="1" x14ac:dyDescent="0.3">
      <c r="B62" s="69" t="s">
        <v>205</v>
      </c>
      <c r="C62" s="73" t="s">
        <v>379</v>
      </c>
      <c r="D62" s="78" t="s">
        <v>206</v>
      </c>
      <c r="E62" s="79" t="s">
        <v>396</v>
      </c>
      <c r="F62" s="104" t="s">
        <v>438</v>
      </c>
      <c r="G62" s="151">
        <v>2200</v>
      </c>
      <c r="H62" s="152">
        <v>2200</v>
      </c>
      <c r="I62" s="153">
        <v>2200</v>
      </c>
      <c r="J62" s="20">
        <v>550</v>
      </c>
      <c r="K62" s="150">
        <v>550</v>
      </c>
      <c r="L62" s="150">
        <v>550</v>
      </c>
      <c r="M62" s="150">
        <v>550</v>
      </c>
      <c r="N62" s="4">
        <v>550</v>
      </c>
      <c r="O62" s="4">
        <v>550</v>
      </c>
      <c r="P62" s="4">
        <v>550</v>
      </c>
      <c r="Q62" s="4">
        <v>550</v>
      </c>
      <c r="R62" s="150">
        <v>550</v>
      </c>
      <c r="S62" s="150">
        <v>550</v>
      </c>
      <c r="T62" s="150">
        <v>550</v>
      </c>
      <c r="U62" s="21">
        <v>550</v>
      </c>
    </row>
    <row r="63" spans="2:21" ht="91.5" customHeight="1" x14ac:dyDescent="0.3">
      <c r="B63" s="13" t="s">
        <v>5</v>
      </c>
      <c r="C63" s="37" t="s">
        <v>380</v>
      </c>
      <c r="D63" s="48" t="s">
        <v>212</v>
      </c>
      <c r="E63" s="154" t="s">
        <v>396</v>
      </c>
      <c r="F63" s="159" t="s">
        <v>439</v>
      </c>
      <c r="G63" s="151">
        <v>2500</v>
      </c>
      <c r="H63" s="152">
        <v>2500</v>
      </c>
      <c r="I63" s="153">
        <v>2500</v>
      </c>
      <c r="J63" s="20">
        <v>625</v>
      </c>
      <c r="K63" s="150">
        <v>625</v>
      </c>
      <c r="L63" s="150">
        <v>625</v>
      </c>
      <c r="M63" s="150">
        <v>625</v>
      </c>
      <c r="N63" s="4">
        <v>625</v>
      </c>
      <c r="O63" s="4">
        <v>625</v>
      </c>
      <c r="P63" s="4">
        <v>625</v>
      </c>
      <c r="Q63" s="4">
        <v>625</v>
      </c>
      <c r="R63" s="150">
        <v>625</v>
      </c>
      <c r="S63" s="150">
        <v>625</v>
      </c>
      <c r="T63" s="150">
        <v>625</v>
      </c>
      <c r="U63" s="21">
        <v>625</v>
      </c>
    </row>
    <row r="64" spans="2:21" ht="91.5" customHeight="1" x14ac:dyDescent="0.3">
      <c r="B64" s="69" t="s">
        <v>218</v>
      </c>
      <c r="C64" s="73" t="s">
        <v>381</v>
      </c>
      <c r="D64" s="78" t="s">
        <v>219</v>
      </c>
      <c r="E64" s="79" t="s">
        <v>396</v>
      </c>
      <c r="F64" s="104" t="s">
        <v>440</v>
      </c>
      <c r="G64" s="151">
        <v>4200</v>
      </c>
      <c r="H64" s="152">
        <v>4200</v>
      </c>
      <c r="I64" s="153">
        <v>4200</v>
      </c>
      <c r="J64" s="160">
        <v>1050</v>
      </c>
      <c r="K64" s="161">
        <v>1050</v>
      </c>
      <c r="L64" s="161">
        <v>1050</v>
      </c>
      <c r="M64" s="161">
        <v>1050</v>
      </c>
      <c r="N64" s="162">
        <v>1050</v>
      </c>
      <c r="O64" s="162">
        <v>1050</v>
      </c>
      <c r="P64" s="162">
        <v>1050</v>
      </c>
      <c r="Q64" s="162">
        <v>1050</v>
      </c>
      <c r="R64" s="161">
        <v>1050</v>
      </c>
      <c r="S64" s="161">
        <v>1050</v>
      </c>
      <c r="T64" s="161">
        <v>1050</v>
      </c>
      <c r="U64" s="163">
        <v>1050</v>
      </c>
    </row>
    <row r="65" spans="2:21" ht="91.5" customHeight="1" x14ac:dyDescent="0.3">
      <c r="B65" s="13" t="s">
        <v>5</v>
      </c>
      <c r="C65" s="37" t="s">
        <v>383</v>
      </c>
      <c r="D65" s="48" t="s">
        <v>223</v>
      </c>
      <c r="E65" s="154" t="s">
        <v>396</v>
      </c>
      <c r="F65" s="159" t="s">
        <v>441</v>
      </c>
      <c r="G65" s="151">
        <v>2400</v>
      </c>
      <c r="H65" s="152">
        <v>2400</v>
      </c>
      <c r="I65" s="153">
        <v>2400</v>
      </c>
      <c r="J65" s="20">
        <v>600</v>
      </c>
      <c r="K65" s="150">
        <v>600</v>
      </c>
      <c r="L65" s="150">
        <v>600</v>
      </c>
      <c r="M65" s="150">
        <v>600</v>
      </c>
      <c r="N65" s="4">
        <v>600</v>
      </c>
      <c r="O65" s="4">
        <v>600</v>
      </c>
      <c r="P65" s="4">
        <v>600</v>
      </c>
      <c r="Q65" s="4">
        <v>600</v>
      </c>
      <c r="R65" s="150">
        <v>600</v>
      </c>
      <c r="S65" s="150">
        <v>600</v>
      </c>
      <c r="T65" s="150">
        <v>600</v>
      </c>
      <c r="U65" s="21">
        <v>600</v>
      </c>
    </row>
    <row r="66" spans="2:21" ht="91.5" customHeight="1" thickBot="1" x14ac:dyDescent="0.35">
      <c r="B66" s="15" t="s">
        <v>5</v>
      </c>
      <c r="C66" s="49" t="s">
        <v>384</v>
      </c>
      <c r="D66" s="50" t="s">
        <v>228</v>
      </c>
      <c r="E66" s="50" t="s">
        <v>396</v>
      </c>
      <c r="F66" s="50" t="s">
        <v>441</v>
      </c>
      <c r="G66" s="20">
        <v>1800</v>
      </c>
      <c r="H66" s="4">
        <v>1800</v>
      </c>
      <c r="I66" s="21">
        <v>1800</v>
      </c>
      <c r="J66" s="20">
        <v>450</v>
      </c>
      <c r="K66" s="150">
        <v>450</v>
      </c>
      <c r="L66" s="150">
        <v>450</v>
      </c>
      <c r="M66" s="150">
        <v>450</v>
      </c>
      <c r="N66" s="4">
        <v>450</v>
      </c>
      <c r="O66" s="4">
        <v>450</v>
      </c>
      <c r="P66" s="4">
        <v>450</v>
      </c>
      <c r="Q66" s="4">
        <v>450</v>
      </c>
      <c r="R66" s="150">
        <v>450</v>
      </c>
      <c r="S66" s="150">
        <v>450</v>
      </c>
      <c r="T66" s="150">
        <v>450</v>
      </c>
      <c r="U66" s="21">
        <v>450</v>
      </c>
    </row>
    <row r="67" spans="2:21" s="116" customFormat="1" ht="91.5" customHeight="1" x14ac:dyDescent="0.3">
      <c r="B67" s="111"/>
      <c r="C67" s="112"/>
      <c r="D67" s="113"/>
      <c r="E67" s="114"/>
      <c r="F67" s="113"/>
      <c r="G67" s="115"/>
      <c r="H67" s="115"/>
      <c r="I67" s="115"/>
      <c r="J67" s="115"/>
      <c r="K67" s="115"/>
      <c r="L67" s="115"/>
      <c r="M67" s="115"/>
      <c r="N67" s="115"/>
      <c r="O67" s="115"/>
      <c r="P67" s="115"/>
      <c r="Q67" s="115"/>
      <c r="R67" s="115"/>
      <c r="S67" s="115"/>
      <c r="T67" s="115"/>
      <c r="U67" s="115"/>
    </row>
    <row r="68" spans="2:21" s="116" customFormat="1" ht="91.5" customHeight="1" x14ac:dyDescent="0.3">
      <c r="B68" s="111"/>
      <c r="C68" s="112"/>
      <c r="D68" s="113"/>
      <c r="E68" s="114"/>
      <c r="F68" s="113"/>
      <c r="G68" s="115"/>
      <c r="H68" s="115"/>
      <c r="I68" s="115"/>
      <c r="J68" s="115"/>
      <c r="K68" s="115"/>
      <c r="L68" s="115"/>
      <c r="M68" s="115"/>
      <c r="N68" s="115"/>
      <c r="O68" s="115"/>
      <c r="P68" s="115"/>
      <c r="Q68" s="115"/>
      <c r="R68" s="115"/>
      <c r="S68" s="115"/>
      <c r="T68" s="115"/>
      <c r="U68" s="115"/>
    </row>
    <row r="69" spans="2:21" s="116" customFormat="1" ht="91.5" customHeight="1" x14ac:dyDescent="0.3">
      <c r="B69" s="111"/>
      <c r="C69" s="112"/>
      <c r="D69" s="113"/>
      <c r="E69" s="114"/>
      <c r="F69" s="113"/>
      <c r="G69" s="115"/>
      <c r="H69" s="115"/>
      <c r="I69" s="115"/>
      <c r="J69" s="115"/>
      <c r="K69" s="115"/>
      <c r="L69" s="115"/>
      <c r="M69" s="115"/>
      <c r="N69" s="115"/>
      <c r="O69" s="115"/>
      <c r="P69" s="115"/>
      <c r="Q69" s="115"/>
      <c r="R69" s="115"/>
      <c r="S69" s="115"/>
      <c r="T69" s="115"/>
      <c r="U69" s="115"/>
    </row>
    <row r="70" spans="2:21" s="116" customFormat="1" ht="91.5" customHeight="1" x14ac:dyDescent="0.3">
      <c r="B70" s="111"/>
      <c r="C70" s="112"/>
      <c r="D70" s="113"/>
      <c r="E70" s="114"/>
      <c r="F70" s="113"/>
      <c r="G70" s="115"/>
      <c r="H70" s="115"/>
      <c r="I70" s="115"/>
      <c r="J70" s="115"/>
      <c r="K70" s="115"/>
      <c r="L70" s="115"/>
      <c r="M70" s="115"/>
      <c r="N70" s="115"/>
      <c r="O70" s="115"/>
      <c r="P70" s="115"/>
      <c r="Q70" s="115"/>
      <c r="R70" s="115"/>
      <c r="S70" s="115"/>
      <c r="T70" s="115"/>
      <c r="U70" s="115"/>
    </row>
    <row r="71" spans="2:21" ht="91.5" customHeight="1" thickBot="1" x14ac:dyDescent="0.35"/>
    <row r="72" spans="2:21" ht="91.5" customHeight="1" x14ac:dyDescent="0.3">
      <c r="C72" s="221" t="s">
        <v>299</v>
      </c>
      <c r="D72" s="222"/>
      <c r="G72" s="221" t="s">
        <v>300</v>
      </c>
      <c r="H72" s="221"/>
      <c r="I72" s="221"/>
      <c r="Q72" s="221" t="s">
        <v>301</v>
      </c>
      <c r="R72" s="221"/>
      <c r="S72" s="221"/>
      <c r="T72" s="221"/>
    </row>
    <row r="73" spans="2:21" ht="91.5" customHeight="1" x14ac:dyDescent="0.3">
      <c r="C73" s="223"/>
      <c r="D73" s="223"/>
      <c r="G73" s="224"/>
      <c r="H73" s="224"/>
      <c r="I73" s="224"/>
      <c r="Q73" s="224"/>
      <c r="R73" s="224"/>
      <c r="S73" s="224"/>
      <c r="T73" s="224"/>
    </row>
    <row r="74" spans="2:21" ht="91.5" customHeight="1" x14ac:dyDescent="0.3">
      <c r="C74" s="223"/>
      <c r="D74" s="223"/>
      <c r="G74" s="224"/>
      <c r="H74" s="224"/>
      <c r="I74" s="224"/>
      <c r="Q74" s="224"/>
      <c r="R74" s="224"/>
      <c r="S74" s="224"/>
      <c r="T74" s="224"/>
    </row>
    <row r="75" spans="2:21" ht="91.5" customHeight="1" x14ac:dyDescent="0.3">
      <c r="C75" s="223"/>
      <c r="D75" s="223"/>
      <c r="G75" s="224"/>
      <c r="H75" s="224"/>
      <c r="I75" s="224"/>
      <c r="Q75" s="224"/>
      <c r="R75" s="224"/>
      <c r="S75" s="224"/>
      <c r="T75" s="224"/>
    </row>
    <row r="76" spans="2:21" ht="91.5" customHeight="1" x14ac:dyDescent="0.3">
      <c r="C76" s="223"/>
      <c r="D76" s="223"/>
      <c r="G76" s="224"/>
      <c r="H76" s="224"/>
      <c r="I76" s="224"/>
      <c r="Q76" s="224"/>
      <c r="R76" s="224"/>
      <c r="S76" s="224"/>
      <c r="T76" s="224"/>
    </row>
    <row r="77" spans="2:21" ht="91.5" customHeight="1" x14ac:dyDescent="0.3">
      <c r="C77" s="223"/>
      <c r="D77" s="223"/>
      <c r="G77" s="224"/>
      <c r="H77" s="224"/>
      <c r="I77" s="224"/>
      <c r="Q77" s="224"/>
      <c r="R77" s="224"/>
      <c r="S77" s="224"/>
      <c r="T77" s="224"/>
    </row>
  </sheetData>
  <mergeCells count="21">
    <mergeCell ref="C72:D77"/>
    <mergeCell ref="G72:I77"/>
    <mergeCell ref="Q72:T77"/>
    <mergeCell ref="B16:B17"/>
    <mergeCell ref="C16:C17"/>
    <mergeCell ref="D16:D17"/>
    <mergeCell ref="E16:E17"/>
    <mergeCell ref="F16:F17"/>
    <mergeCell ref="G16:G17"/>
    <mergeCell ref="H16:H17"/>
    <mergeCell ref="I16:I17"/>
    <mergeCell ref="J16:M16"/>
    <mergeCell ref="N16:Q16"/>
    <mergeCell ref="R16:U16"/>
    <mergeCell ref="E5:L5"/>
    <mergeCell ref="E6:L6"/>
    <mergeCell ref="B9:U13"/>
    <mergeCell ref="B14:F15"/>
    <mergeCell ref="G14:U14"/>
    <mergeCell ref="G15:I15"/>
    <mergeCell ref="J15:U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MIR 2025 EJE2</vt:lpstr>
      <vt:lpstr>METAS Y ALINEACION</vt:lpstr>
      <vt:lpstr>'MIR 2025 EJE2'!Títulos_a_imprimir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ADOLFO ROMO</cp:lastModifiedBy>
  <cp:lastPrinted>2025-05-22T17:07:55Z</cp:lastPrinted>
  <dcterms:created xsi:type="dcterms:W3CDTF">2020-03-28T05:37:12Z</dcterms:created>
  <dcterms:modified xsi:type="dcterms:W3CDTF">2025-05-22T17:34:58Z</dcterms:modified>
</cp:coreProperties>
</file>