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pietario\Desktop\Reportes de apoyos 2024-2027\"/>
    </mc:Choice>
  </mc:AlternateContent>
  <xr:revisionPtr revIDLastSave="0" documentId="13_ncr:1_{0354E5AA-C928-4478-84D6-ED3D06C163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RTO TRIMESTRE 2024" sheetId="1" r:id="rId1"/>
    <sheet name="Hoja3" sheetId="3" r:id="rId2"/>
  </sheets>
  <definedNames>
    <definedName name="_xlnm.Print_Area" localSheetId="0">'CUARTO TRIMESTRE 2024'!$A$1:$I$212</definedName>
    <definedName name="_xlnm.Print_Titles" localSheetId="0">'CUARTO TRIMESTRE 2024'!$1:$8</definedName>
  </definedNames>
  <calcPr calcId="191029"/>
</workbook>
</file>

<file path=xl/calcChain.xml><?xml version="1.0" encoding="utf-8"?>
<calcChain xmlns="http://schemas.openxmlformats.org/spreadsheetml/2006/main">
  <c r="I204" i="1" l="1"/>
</calcChain>
</file>

<file path=xl/sharedStrings.xml><?xml version="1.0" encoding="utf-8"?>
<sst xmlns="http://schemas.openxmlformats.org/spreadsheetml/2006/main" count="1191" uniqueCount="605">
  <si>
    <t>SUBSIDIO</t>
  </si>
  <si>
    <t>CONCEPTO</t>
  </si>
  <si>
    <t xml:space="preserve">AYUDA </t>
  </si>
  <si>
    <t>SOCIAL</t>
  </si>
  <si>
    <t>ECONÓMICO</t>
  </si>
  <si>
    <t xml:space="preserve">SECTOR </t>
  </si>
  <si>
    <t>BENEFICIARIO</t>
  </si>
  <si>
    <t>C.U.R.P.</t>
  </si>
  <si>
    <t>R.F.C.</t>
  </si>
  <si>
    <t>MONTO PAGADO</t>
  </si>
  <si>
    <t>x</t>
  </si>
  <si>
    <t xml:space="preserve">4411  AYUDAS SOCIALES </t>
  </si>
  <si>
    <t>4411 AYUDAS SOCIALES</t>
  </si>
  <si>
    <t>Autorizó</t>
  </si>
  <si>
    <t>LAURA LIZBETH PÉREZ RAMÍREZ</t>
  </si>
  <si>
    <t>ÓSCAR ALBERTO RÉBORA AGUILERA</t>
  </si>
  <si>
    <t>Décimo Segundo Regidor</t>
  </si>
  <si>
    <t>ELABORÓ</t>
  </si>
  <si>
    <t xml:space="preserve">AUTORIZO   </t>
  </si>
  <si>
    <t xml:space="preserve">                                                                                                    </t>
  </si>
  <si>
    <t>Municipio de Benito Juarez, Quintana Roo</t>
  </si>
  <si>
    <t xml:space="preserve">                                                                                                  </t>
  </si>
  <si>
    <t>Montos pagados por ayudas y subsidios</t>
  </si>
  <si>
    <t>SECRETARIA</t>
  </si>
  <si>
    <t>Décimo Tercera Regiduría</t>
  </si>
  <si>
    <t>JHOSELINE DIAZ MANZANAREZ</t>
  </si>
  <si>
    <t>DORIS ESTELA CAUICH GONZALEZ</t>
  </si>
  <si>
    <t>JOSE BRIGIDO MARTINEZ CONTRERAS</t>
  </si>
  <si>
    <t>ASHANTI CANDELARIA MARTINEZ PUC</t>
  </si>
  <si>
    <t>PEDRO MAGDALENO TORRES LOPEZ</t>
  </si>
  <si>
    <t>NIDER BERNEMUÑOZ BOJORQUEZ</t>
  </si>
  <si>
    <t>MILDRED LETICIA ESPADAS FERNANDEZ</t>
  </si>
  <si>
    <t>JOSE ALFREDO CANO LORIA</t>
  </si>
  <si>
    <t>CONSUELO GUZMAN PEREZ</t>
  </si>
  <si>
    <t>YSIDORA AGUILAR Y QUIJANO</t>
  </si>
  <si>
    <t>ARMINDA BEATRIZ VAZQUEZ JIMENEZ</t>
  </si>
  <si>
    <t>ELDA ARACELI SILVEIRA CHAVES</t>
  </si>
  <si>
    <t>MANUEL JESUS UC Y MENDOZA</t>
  </si>
  <si>
    <t>ZORAIDA QUINTANA PECH</t>
  </si>
  <si>
    <t>ROCIO MARINA AGUILAR TUN</t>
  </si>
  <si>
    <t>MA CELIA MARQUEZ JUAREZ</t>
  </si>
  <si>
    <t>OMAR SANCHEZ ESPARZA</t>
  </si>
  <si>
    <t>CRISTHIAN GEOVANNY MUKUL MORENO</t>
  </si>
  <si>
    <t>SANDRA PATRICIA MORENO ALCOCER</t>
  </si>
  <si>
    <t>MARIA MAGDALENA MARQUEZ TOLEDO</t>
  </si>
  <si>
    <t>MARIA ROSAURA CEN AGUILAR</t>
  </si>
  <si>
    <t>ALMA ANAHI LORIA PALMA</t>
  </si>
  <si>
    <t>SAYURI RODRIGUEZ RAMOS</t>
  </si>
  <si>
    <t>MIRSHA MALINTZI RAMIREZ MARQUEZ</t>
  </si>
  <si>
    <t>MARIA ELENA ROSAS CAZARIN</t>
  </si>
  <si>
    <t>LUCY PATRICIA CHACON BE</t>
  </si>
  <si>
    <t>GUILLERMINA OROSCO GUZMAN</t>
  </si>
  <si>
    <t>ANA LILIA GUTIERREZ FLORES</t>
  </si>
  <si>
    <t>RUFINA ELEUTERIA CHE ALEJOS</t>
  </si>
  <si>
    <t>SANDRA ELIDE OLAN SANTOS</t>
  </si>
  <si>
    <t>ANA MARIA SANTOS PACHECO</t>
  </si>
  <si>
    <t>HILDA MARIA BATUN SEL</t>
  </si>
  <si>
    <t>JUAN JOSE AMARO MOGUEL</t>
  </si>
  <si>
    <t>PAULO AGÜERO ROMERO</t>
  </si>
  <si>
    <t>ZAEL TEC SOSA</t>
  </si>
  <si>
    <t>ASHANTI ISABEL MOLINA MORENO</t>
  </si>
  <si>
    <t>LETICIA ISABEL MORENO ALCOCER</t>
  </si>
  <si>
    <t>SARITA DE JESUS NATIVIDAD POOL BOBADILLA</t>
  </si>
  <si>
    <t>FLORENTINA HERNANDEZ LOPEZ</t>
  </si>
  <si>
    <t>JESSICA SELENE VAZQUEZ SANCHEZ</t>
  </si>
  <si>
    <t>SERGIO JOSE TEP UC</t>
  </si>
  <si>
    <t>JOSSELYN PABLO MONTALBO</t>
  </si>
  <si>
    <t>ALMA DANIELA PABLO MONTALBO</t>
  </si>
  <si>
    <t>ANTONIO CEN CEN</t>
  </si>
  <si>
    <t>MARIA DEL PILAR PONCE VELAZQUEZ</t>
  </si>
  <si>
    <t>KARLA DE FATIMA MAGAÑA HERRERA</t>
  </si>
  <si>
    <t>MARIELA EDITH PACHECHO ROBLES</t>
  </si>
  <si>
    <t>ABRAHAM ALEJANDRO GOMEZ MORENO</t>
  </si>
  <si>
    <t>JAQUELINE MAGALI RAMIREZ MARQUEZ</t>
  </si>
  <si>
    <t>MARIA DE LOURDES CALDERON MORENO</t>
  </si>
  <si>
    <t>JULIA DEL CARMEN HERNANDEZ PEREZ</t>
  </si>
  <si>
    <t>MARTHA PATRICIA BENITEZ PAT</t>
  </si>
  <si>
    <t>MARIANA HERNANDEZ CALIZ</t>
  </si>
  <si>
    <t>MARIA JESUS YAM CANUL</t>
  </si>
  <si>
    <t>SOCORRO PAT Y VITORIN</t>
  </si>
  <si>
    <t>CHRISTIAN HUGO LOPEZ TEJERO</t>
  </si>
  <si>
    <t>GRISEL VANESSA OLAN SANTOS</t>
  </si>
  <si>
    <t>NEYDI FABIOLA DZIB UITZIL</t>
  </si>
  <si>
    <t xml:space="preserve">MIRELLA BIDALINA GRIJALVA NOVELO. </t>
  </si>
  <si>
    <t>JEFFERY  MAGAÑA GARCIA</t>
  </si>
  <si>
    <t>ADRIAN BURGOS USCANGA</t>
  </si>
  <si>
    <t xml:space="preserve">TOMAS PEREZ TINTORE </t>
  </si>
  <si>
    <t>ANDREW AXEL DZUL MEDINA</t>
  </si>
  <si>
    <t xml:space="preserve">KAREN JARELY RODRIGUEZ GOMEZ </t>
  </si>
  <si>
    <t xml:space="preserve">MARIA DOLORES PALOMEQUE RAMIREZ </t>
  </si>
  <si>
    <t>NOEMI RUBI SUASTE ARJONA</t>
  </si>
  <si>
    <t>MARIA VERONICA EUAN</t>
  </si>
  <si>
    <t>NATANAEL GONZALEZ EUAN</t>
  </si>
  <si>
    <t>DIMJ950821MQRZNH09</t>
  </si>
  <si>
    <t>CAGD711206MYNCNR09</t>
  </si>
  <si>
    <t>MACB601008HYNRNR12</t>
  </si>
  <si>
    <t>MAPA961107MQRRCS00</t>
  </si>
  <si>
    <t>TOLP670722HCSRPD02</t>
  </si>
  <si>
    <t>MUBN621231MYNXJD25</t>
  </si>
  <si>
    <t>EAFM751008MYNSRL02</t>
  </si>
  <si>
    <t>CALA861208HQRNRL09</t>
  </si>
  <si>
    <t>GUPC630817MYNZRN05</t>
  </si>
  <si>
    <t>AUQY510515MYNGJS01</t>
  </si>
  <si>
    <t>VAJA711024MYNZMR00</t>
  </si>
  <si>
    <t>SICE580730MYNLHL04</t>
  </si>
  <si>
    <t>UXMM600621HYNCNN03</t>
  </si>
  <si>
    <t>QUPZ540720MYNNCR06</t>
  </si>
  <si>
    <t>AUTR650323MYNGNC07</t>
  </si>
  <si>
    <t>MAJC680730MTLRRL08</t>
  </si>
  <si>
    <t>SAEO760214HMCNSM06</t>
  </si>
  <si>
    <t>MUMC030121HQRKRRA7</t>
  </si>
  <si>
    <t>MOAS850308MGRRLN03</t>
  </si>
  <si>
    <t>MATM730722MDFRLG03</t>
  </si>
  <si>
    <t>CEAR761002MYNNGS05</t>
  </si>
  <si>
    <t>LOPA901012MQRRLL05</t>
  </si>
  <si>
    <t>RORS720721MGRDMY04</t>
  </si>
  <si>
    <t>RAMM980529MDFMRR05</t>
  </si>
  <si>
    <t>ROCE501003MVZSZL02</t>
  </si>
  <si>
    <t>CABL760126MYNHXC06</t>
  </si>
  <si>
    <t>OOGG700612MCMRZL08</t>
  </si>
  <si>
    <t>GUFA650603MPLTLN06</t>
  </si>
  <si>
    <t>CEAR850723MYNHLF02</t>
  </si>
  <si>
    <t>OASS760414MYNLNN00</t>
  </si>
  <si>
    <t>SAPA541110MYNNCN14</t>
  </si>
  <si>
    <t>BASH781103MYNTLL05</t>
  </si>
  <si>
    <t>AMMJ730516HYNMGN05</t>
  </si>
  <si>
    <t>AURP790126HVZGML16</t>
  </si>
  <si>
    <t>TESA570820HQRCSZ02</t>
  </si>
  <si>
    <t>MOMA050308MQRLRSA0</t>
  </si>
  <si>
    <t>MOAL860812MQRRLT01</t>
  </si>
  <si>
    <t>POBS731008MYNLBR03</t>
  </si>
  <si>
    <t>HELF720603MTCRPL03</t>
  </si>
  <si>
    <t>VASJ831230MMCZNS09</t>
  </si>
  <si>
    <t>TEUS770108HYNPCR08</t>
  </si>
  <si>
    <t>PAMJ060213MQRBNSA1</t>
  </si>
  <si>
    <t>PAMA041115MQRBNLA7</t>
  </si>
  <si>
    <t>CECA660613HYNNNN04</t>
  </si>
  <si>
    <t>POVP761012MCSNLL03</t>
  </si>
  <si>
    <t>MAHK910531MYNGRR04</t>
  </si>
  <si>
    <t>PARM911104MQRCBR05</t>
  </si>
  <si>
    <t>GOMA000314HQRMRBA8</t>
  </si>
  <si>
    <t>RAMJ000823MDFMRQA4</t>
  </si>
  <si>
    <t>CAML820225MCCLRR09</t>
  </si>
  <si>
    <t>HEPJ060525MTCRRLA4</t>
  </si>
  <si>
    <t>BEPM970929MQRNTR09</t>
  </si>
  <si>
    <t>HECM850726MTCRLR00</t>
  </si>
  <si>
    <t>YACJ681113MCCMNS04</t>
  </si>
  <si>
    <t>PAVS570423MYNTTC08</t>
  </si>
  <si>
    <t>LOTC801119HQRPJH01</t>
  </si>
  <si>
    <t>OASG821231MQRLNR01</t>
  </si>
  <si>
    <t>DIUN940725MQRZTY01</t>
  </si>
  <si>
    <t>GINM831121MQRRVR00</t>
  </si>
  <si>
    <t>MAGJ990315HQRGRF02</t>
  </si>
  <si>
    <t>BUUA800930HQRRSD00</t>
  </si>
  <si>
    <t>PETT731204HYNRNM00</t>
  </si>
  <si>
    <t>DUMA950706HQRZDN01</t>
  </si>
  <si>
    <t>ROGK950128MQRDMR01</t>
  </si>
  <si>
    <t>PARD921117MQRLML02</t>
  </si>
  <si>
    <t>SUAN681117MYNSRM00</t>
  </si>
  <si>
    <t>EUXV610805MYNNXR03</t>
  </si>
  <si>
    <t>GOEN900824HYNNNT02</t>
  </si>
  <si>
    <t>ANABEL VAZQUEZ FERRAL</t>
  </si>
  <si>
    <t>JOSEFINA VILLARREAL AGUAYO</t>
  </si>
  <si>
    <t>NAYELI JUNCO SANTOS</t>
  </si>
  <si>
    <t>MARIA EUGENIA GONZALEZ CRUZ</t>
  </si>
  <si>
    <t>ALEJANDRO PEREZ RUIZ</t>
  </si>
  <si>
    <t>VICTOR ARTURO CASTRO MUÑOZ</t>
  </si>
  <si>
    <t>YOLANDA MARTINEZ GARCIA</t>
  </si>
  <si>
    <t>MARIA ISABEL BRAVO MONTALVO</t>
  </si>
  <si>
    <t>DANIEL EDUARDO BRITO MOGUEL</t>
  </si>
  <si>
    <t>AMERIKA DAYANA RIVERA SOBERINIS</t>
  </si>
  <si>
    <t xml:space="preserve">ANGEL EDMUNDO MARTINEZ DELFIN </t>
  </si>
  <si>
    <t>FERNANDO JAVIER CAN TUN</t>
  </si>
  <si>
    <t>IRMA FABIOLA PUC NOH</t>
  </si>
  <si>
    <t>MARIA DEL CARMEN CANUL CANUL</t>
  </si>
  <si>
    <t>MARGARITA LEON MORALES</t>
  </si>
  <si>
    <t>CRISTIAN EMMANUEL MONTERO LEON</t>
  </si>
  <si>
    <t>JONATHAN EMMANUEL MONTERO ACOSTA</t>
  </si>
  <si>
    <t>RUTH RUBI VARGAS ACEVES</t>
  </si>
  <si>
    <t>WENDY ORGANISTA MORALES</t>
  </si>
  <si>
    <t>DALIA AURORA GABOUREL GONZALEZ</t>
  </si>
  <si>
    <t>IVANNA FERNANDA PECH CRUZ</t>
  </si>
  <si>
    <t>SILVIA BEATRIZ CRUZ ESCAMILLA</t>
  </si>
  <si>
    <t>LORENA CHI ZAMUDIO</t>
  </si>
  <si>
    <t>MEYSI GUADALUPE SILVA CHI</t>
  </si>
  <si>
    <t>CRISTEL AMAYRANY ACOSTA LEON</t>
  </si>
  <si>
    <t>SERGIO ANTONIO POOL</t>
  </si>
  <si>
    <t>MANUEL JESUS ESPARZA MENDEZ</t>
  </si>
  <si>
    <t>SONIA HERNANDEZ ACOSTA</t>
  </si>
  <si>
    <t>GABRIELA TUN CEH</t>
  </si>
  <si>
    <t>MARIA ELIZABETH CAN TUN</t>
  </si>
  <si>
    <t>MONICA MARIA SOBERANIS PUERTO</t>
  </si>
  <si>
    <t>ALEJANDRO CELAYA PELAEZ</t>
  </si>
  <si>
    <t>AMIRA DEL SOCORRO TUN EUAN</t>
  </si>
  <si>
    <t>EDGAR MARTIN KU TUN</t>
  </si>
  <si>
    <t>JOSUE LEON MORALES</t>
  </si>
  <si>
    <t>YESENIA HERNANDEZ RODRIGUEZ</t>
  </si>
  <si>
    <t>ALEJANDRA BERENICE FLORES HERNANDEZ</t>
  </si>
  <si>
    <t>EDITH GUADALUPE CEBALLOS MOSQUEDA</t>
  </si>
  <si>
    <t>SARUIT ALEJANDRO DE LA CRUZ</t>
  </si>
  <si>
    <t>JUAN DE DIOS HUGO MEJIA PEREZ</t>
  </si>
  <si>
    <t>AMANDA ISELI MALDONADO LOPEZ</t>
  </si>
  <si>
    <t>JOSE GUADALUPE HERNANDEZ JUAREZ</t>
  </si>
  <si>
    <t>ADRIANA ALEJANDRA MORENO CORAL</t>
  </si>
  <si>
    <t>PATRICIA DEL CARMEN BRITO MOGUEL</t>
  </si>
  <si>
    <t>LIDIA ALEJANDRA LOPEZ LEON</t>
  </si>
  <si>
    <t xml:space="preserve">GEORGINA DEL CARMEN HERNADEZ DIAZ </t>
  </si>
  <si>
    <t xml:space="preserve">MARIA CRISTINA DIAZ GUZMAN </t>
  </si>
  <si>
    <t xml:space="preserve">ILIANA SOFIA ESTRELLA LEON </t>
  </si>
  <si>
    <t xml:space="preserve">JUAN CARLOS CEN CUPUL </t>
  </si>
  <si>
    <t xml:space="preserve">MARIA VERONICA COLLI KU </t>
  </si>
  <si>
    <t>ERIKA BELEN CHI CETINA</t>
  </si>
  <si>
    <t xml:space="preserve">JOSE RAFAEL CASTELLANOS CASTRO </t>
  </si>
  <si>
    <t>OLEGARIO ESTRADA RODRIGUEZ</t>
  </si>
  <si>
    <t>VALERIA ALEJANDRA MEJIA MORENO</t>
  </si>
  <si>
    <t>PATRICIO LAZARO CANDELERO</t>
  </si>
  <si>
    <t>BRENDA LAZARO CANDELERO</t>
  </si>
  <si>
    <t>JOSE GUTIERREZ LAZARO MARQUEZ</t>
  </si>
  <si>
    <t>SILVIA SERRANO CORDOVA</t>
  </si>
  <si>
    <t>URIEL JARQUIN GALVEZ</t>
  </si>
  <si>
    <t>HELMY GUADALUPE BRITO MOGUEL</t>
  </si>
  <si>
    <t>MIGUEL ANGEL PRIETO CANDELARIO</t>
  </si>
  <si>
    <t xml:space="preserve">CYNTHIA GUADALUPE CARRASCO ZANINI MADERA </t>
  </si>
  <si>
    <t xml:space="preserve">LANDY YANIRA UC CEN </t>
  </si>
  <si>
    <t>MERCEDES AURORA TREJO BACAB</t>
  </si>
  <si>
    <t>BLANCA ESTELA LOPEZ MORALES</t>
  </si>
  <si>
    <t>AURELIA ADRIANA CASTRO CESPEDES</t>
  </si>
  <si>
    <t>MARICELA DIAZ VASQUEZ</t>
  </si>
  <si>
    <t>CAMC721122MDFRDY03</t>
  </si>
  <si>
    <t>UXCL880206MQRCNN01</t>
  </si>
  <si>
    <t>TEBM690924MYNRCR09</t>
  </si>
  <si>
    <t>LOMB700127MYNPRL04</t>
  </si>
  <si>
    <t>CXCA690224MYNSSR01</t>
  </si>
  <si>
    <t>DIVM721202MGRZSR06</t>
  </si>
  <si>
    <t>VAFA730822MVZZRN04</t>
  </si>
  <si>
    <t>VIAJ480127MDFLGS06</t>
  </si>
  <si>
    <t>JUSN840103MVZNNY02</t>
  </si>
  <si>
    <t>GOCE540619MDFNRG04</t>
  </si>
  <si>
    <t>PERA580205HDFRZL01</t>
  </si>
  <si>
    <t>CAMV810805HVZSXC01</t>
  </si>
  <si>
    <t>MAGY570329MDFRRL06</t>
  </si>
  <si>
    <t>BAMI730113MVZRNS18</t>
  </si>
  <si>
    <t>BIMD041122HQRRGNA0</t>
  </si>
  <si>
    <t>RISA051225MQRVBMA1</t>
  </si>
  <si>
    <t>MADA020119HQRRLNA2</t>
  </si>
  <si>
    <t>CATF690913HYNNNR02</t>
  </si>
  <si>
    <t>PUNI691227MYNCHR08</t>
  </si>
  <si>
    <t>CACC630626MYNNNR09</t>
  </si>
  <si>
    <t>LEMM720222MVZNRR01</t>
  </si>
  <si>
    <t>MOLC980928HQRNNR08</t>
  </si>
  <si>
    <t>MOAJ050503HQRNCNA2</t>
  </si>
  <si>
    <t>VAAR720320MQRRCT06</t>
  </si>
  <si>
    <t>OAMW870616MOCRRN06</t>
  </si>
  <si>
    <t>GAGD600827MQRBNL03</t>
  </si>
  <si>
    <t>PECI030623MQRCRVA9</t>
  </si>
  <si>
    <t>CUES760712MYNRSL09</t>
  </si>
  <si>
    <t>CIZL770510MQRHMR03</t>
  </si>
  <si>
    <t>SICM020410MQRLHYA9</t>
  </si>
  <si>
    <t>AOLC890118MVZCNR05</t>
  </si>
  <si>
    <t>POXS760918HCCLXR04</t>
  </si>
  <si>
    <t>EAMM720501HYNSNN03</t>
  </si>
  <si>
    <t>HEAS820701MTCRCN02</t>
  </si>
  <si>
    <t>TUCG550515MYNNHB01</t>
  </si>
  <si>
    <t>CATE771104MYNNNL07</t>
  </si>
  <si>
    <t>SOPM700504MYNBRN03</t>
  </si>
  <si>
    <t>CEPA670111HDFLLL06</t>
  </si>
  <si>
    <t>TUEA610716MYNNNM09</t>
  </si>
  <si>
    <t>KUTE930130HQRXND03</t>
  </si>
  <si>
    <t>LEMJ740614HVZNRS05</t>
  </si>
  <si>
    <t>HERY850922MTCRDS02</t>
  </si>
  <si>
    <t>FOHA990301MQRLRL05</t>
  </si>
  <si>
    <t>CEME910825MTCBSD04</t>
  </si>
  <si>
    <t>AECS890909MVZLRR09</t>
  </si>
  <si>
    <t>MEPJ720429HDFJRN03</t>
  </si>
  <si>
    <t>MALA860704MCSLPM06</t>
  </si>
  <si>
    <t>HEJG941208HCCRRD05</t>
  </si>
  <si>
    <t>MOCA770409MDFRRD05</t>
  </si>
  <si>
    <t>BIMP790409MYNRGT01</t>
  </si>
  <si>
    <t>LOLL740713MQRPND08</t>
  </si>
  <si>
    <t>HEDG840929MQRRZR03</t>
  </si>
  <si>
    <t>DIGC561225MDFZZR02</t>
  </si>
  <si>
    <t>EELI740205MCCSNL05</t>
  </si>
  <si>
    <t>CECJ820328HYNNPN09</t>
  </si>
  <si>
    <t>COKV900907MYNLXR07</t>
  </si>
  <si>
    <t>CICE991122MQRHTR00</t>
  </si>
  <si>
    <t>CACR910303HQRSSF04</t>
  </si>
  <si>
    <t>EARO600213HQRSDL09</t>
  </si>
  <si>
    <t>MEMV960401MQRJRL04</t>
  </si>
  <si>
    <t>LACP660921HTCZNT00</t>
  </si>
  <si>
    <t>LACB740509MTCZNR05</t>
  </si>
  <si>
    <t>LAMG431018HTCZRT01</t>
  </si>
  <si>
    <t>SECS681219MTCRRL07</t>
  </si>
  <si>
    <t>JAGU611228HDFRLR09</t>
  </si>
  <si>
    <t>BIMH731109MYNRGL02</t>
  </si>
  <si>
    <t>PICM031018HVZRNGA5</t>
  </si>
  <si>
    <t>C. JULIA ISABEL FUENTES ESPINOSA      DÉCIMO TERCERA REGIDORA.</t>
  </si>
  <si>
    <t xml:space="preserve">Cuarto Informe Trimestral del Ejercicio Fiscal 2024 </t>
  </si>
  <si>
    <t>ARISOL GUADALUPE VILLANUEVA BATUN</t>
  </si>
  <si>
    <r>
      <rPr>
        <sz val="10"/>
        <rFont val="Tahoma"/>
        <family val="2"/>
      </rPr>
      <t>DULCE MARIA LEON POOL</t>
    </r>
  </si>
  <si>
    <r>
      <rPr>
        <sz val="10"/>
        <rFont val="Tahoma"/>
        <family val="2"/>
      </rPr>
      <t>MIRIAM ARACELLY PUGA BARREDO</t>
    </r>
  </si>
  <si>
    <r>
      <rPr>
        <sz val="10"/>
        <rFont val="Tahoma"/>
        <family val="2"/>
      </rPr>
      <t>LOURDES MARIA BARREDO MARTIN</t>
    </r>
  </si>
  <si>
    <r>
      <rPr>
        <sz val="10"/>
        <rFont val="Tahoma"/>
        <family val="2"/>
      </rPr>
      <t>ISABEL CRISTINA YAM MIS</t>
    </r>
  </si>
  <si>
    <r>
      <rPr>
        <sz val="10"/>
        <rFont val="Tahoma"/>
        <family val="2"/>
      </rPr>
      <t>VIVIANA GOMEZ RAMIREZ</t>
    </r>
  </si>
  <si>
    <r>
      <rPr>
        <sz val="10"/>
        <rFont val="Tahoma"/>
        <family val="2"/>
      </rPr>
      <t>SANDRA VASQUEZ SANCHEZ</t>
    </r>
  </si>
  <si>
    <r>
      <rPr>
        <sz val="10"/>
        <rFont val="Tahoma"/>
        <family val="2"/>
      </rPr>
      <t>IMELDA LIBRADA ERGUERA ERGUERA</t>
    </r>
  </si>
  <si>
    <r>
      <rPr>
        <sz val="10"/>
        <rFont val="Tahoma"/>
        <family val="2"/>
      </rPr>
      <t>MARIA ISABEL GABRIEL JIMENEZ</t>
    </r>
  </si>
  <si>
    <r>
      <rPr>
        <sz val="10"/>
        <rFont val="Tahoma"/>
        <family val="2"/>
      </rPr>
      <t>MARIA GUILLERMINA CANUL CARRILLO</t>
    </r>
  </si>
  <si>
    <r>
      <rPr>
        <sz val="10"/>
        <rFont val="Tahoma"/>
        <family val="2"/>
      </rPr>
      <t>LORENA NOVELO RODRIGUEZ</t>
    </r>
  </si>
  <si>
    <r>
      <rPr>
        <sz val="10"/>
        <rFont val="Tahoma"/>
        <family val="2"/>
      </rPr>
      <t>ELENA PINEDA GARCIA</t>
    </r>
  </si>
  <si>
    <r>
      <rPr>
        <sz val="10"/>
        <rFont val="Tahoma"/>
        <family val="2"/>
      </rPr>
      <t>ROSA VIRGINIA GUTIERREZ PUNAB</t>
    </r>
  </si>
  <si>
    <r>
      <rPr>
        <sz val="10"/>
        <rFont val="Tahoma"/>
        <family val="2"/>
      </rPr>
      <t>ABRIL SHANELA CUEVAS MARTINEZ</t>
    </r>
  </si>
  <si>
    <r>
      <rPr>
        <sz val="10"/>
        <rFont val="Tahoma"/>
        <family val="2"/>
      </rPr>
      <t>ELENA GABRIELA NAVARRETE MAGAÑA</t>
    </r>
  </si>
  <si>
    <r>
      <rPr>
        <sz val="10"/>
        <rFont val="Tahoma"/>
        <family val="2"/>
      </rPr>
      <t>MARIA TOMASA JAZO MORENO</t>
    </r>
  </si>
  <si>
    <r>
      <rPr>
        <sz val="10"/>
        <rFont val="Tahoma"/>
        <family val="2"/>
      </rPr>
      <t>MARIA ROBERTA CANUL POOL</t>
    </r>
  </si>
  <si>
    <r>
      <rPr>
        <sz val="10"/>
        <rFont val="Tahoma"/>
        <family val="2"/>
      </rPr>
      <t>MARIA MERCEDES CANUL MARTINEZ</t>
    </r>
  </si>
  <si>
    <r>
      <rPr>
        <sz val="10"/>
        <rFont val="Tahoma"/>
        <family val="2"/>
      </rPr>
      <t>INEAVELY ZUÑIGA DURAN</t>
    </r>
  </si>
  <si>
    <r>
      <rPr>
        <sz val="10"/>
        <rFont val="Tahoma"/>
        <family val="2"/>
      </rPr>
      <t>LIZBETH SHANTAL ZUÑIGA DURAN</t>
    </r>
  </si>
  <si>
    <r>
      <rPr>
        <sz val="10"/>
        <rFont val="Tahoma"/>
        <family val="2"/>
      </rPr>
      <t>SANDRA RUBI BAUTISTA SANDOVAL</t>
    </r>
  </si>
  <si>
    <r>
      <rPr>
        <sz val="10"/>
        <rFont val="Tahoma"/>
        <family val="2"/>
      </rPr>
      <t>SANDRA RUBI SANDOVAL BALAN</t>
    </r>
  </si>
  <si>
    <r>
      <rPr>
        <sz val="10"/>
        <rFont val="Tahoma"/>
        <family val="2"/>
      </rPr>
      <t>ROSA MARGARITA ESPADAS RIOS</t>
    </r>
  </si>
  <si>
    <r>
      <rPr>
        <sz val="10"/>
        <rFont val="Tahoma"/>
        <family val="2"/>
      </rPr>
      <t>ALEJANDRA HERNANDEZ RAMIREZ</t>
    </r>
  </si>
  <si>
    <r>
      <rPr>
        <sz val="10"/>
        <rFont val="Tahoma"/>
        <family val="2"/>
      </rPr>
      <t>MARIA DEL CARMEN GOMEZ MAYO</t>
    </r>
  </si>
  <si>
    <r>
      <rPr>
        <sz val="10"/>
        <rFont val="Tahoma"/>
        <family val="2"/>
      </rPr>
      <t>CRISTINA CHABLE SALAS</t>
    </r>
  </si>
  <si>
    <r>
      <rPr>
        <sz val="10"/>
        <rFont val="Tahoma"/>
        <family val="2"/>
      </rPr>
      <t>ELIZABETH RODRIGUEZ GOMEZ</t>
    </r>
  </si>
  <si>
    <r>
      <rPr>
        <sz val="10"/>
        <rFont val="Tahoma"/>
        <family val="2"/>
      </rPr>
      <t>PATRICIA RODRIGUEZ GOMEZ</t>
    </r>
  </si>
  <si>
    <r>
      <rPr>
        <sz val="10"/>
        <rFont val="Tahoma"/>
        <family val="2"/>
      </rPr>
      <t>ROSERMINDA DIAZ ROBLERO</t>
    </r>
  </si>
  <si>
    <r>
      <rPr>
        <sz val="10"/>
        <rFont val="Tahoma"/>
        <family val="2"/>
      </rPr>
      <t>ANGELA PEREZ PEREZ</t>
    </r>
  </si>
  <si>
    <r>
      <rPr>
        <sz val="10"/>
        <rFont val="Tahoma"/>
        <family val="2"/>
      </rPr>
      <t>MARGARITA IRENE KINIL CHULIM</t>
    </r>
  </si>
  <si>
    <r>
      <rPr>
        <sz val="10"/>
        <rFont val="Tahoma"/>
        <family val="2"/>
      </rPr>
      <t>JOSEFINA DE JESUS MARTINEZ</t>
    </r>
  </si>
  <si>
    <r>
      <rPr>
        <sz val="10"/>
        <rFont val="Tahoma"/>
        <family val="2"/>
      </rPr>
      <t>MARIA DEL NOEMI HIDALGO LARA</t>
    </r>
  </si>
  <si>
    <r>
      <rPr>
        <sz val="10"/>
        <rFont val="Tahoma"/>
        <family val="2"/>
      </rPr>
      <t>YEYMI SUSUKI SANDOVAL BALAN</t>
    </r>
  </si>
  <si>
    <r>
      <rPr>
        <sz val="10"/>
        <rFont val="Tahoma"/>
        <family val="2"/>
      </rPr>
      <t>JEYSI MAIR CARRILLO CETINA</t>
    </r>
  </si>
  <si>
    <r>
      <rPr>
        <sz val="10"/>
        <rFont val="Tahoma"/>
        <family val="2"/>
      </rPr>
      <t>DAISY DEL SOCORRO BALAN YAH</t>
    </r>
  </si>
  <si>
    <r>
      <rPr>
        <sz val="10"/>
        <rFont val="Tahoma"/>
        <family val="2"/>
      </rPr>
      <t>MARIA DEL CARMEN AGUILAR PEREA</t>
    </r>
  </si>
  <si>
    <r>
      <rPr>
        <sz val="10"/>
        <rFont val="Tahoma"/>
        <family val="2"/>
      </rPr>
      <t>ELSY MARIA ZAVALA GONZALEZ</t>
    </r>
  </si>
  <si>
    <r>
      <rPr>
        <sz val="10"/>
        <rFont val="Tahoma"/>
        <family val="2"/>
      </rPr>
      <t>RAZIEL OMAR CETINA SANCEN</t>
    </r>
  </si>
  <si>
    <r>
      <rPr>
        <sz val="10"/>
        <rFont val="Tahoma"/>
        <family val="2"/>
      </rPr>
      <t>CLAUDIA CRUZ DEL VALLE</t>
    </r>
  </si>
  <si>
    <r>
      <rPr>
        <sz val="10"/>
        <rFont val="Tahoma"/>
        <family val="2"/>
      </rPr>
      <t>CINTHIA CRUZ DEL VALLE</t>
    </r>
  </si>
  <si>
    <r>
      <rPr>
        <sz val="10"/>
        <rFont val="Tahoma"/>
        <family val="2"/>
      </rPr>
      <t>ESPERANZA CORDOVA DE LA CRUZ</t>
    </r>
  </si>
  <si>
    <r>
      <rPr>
        <sz val="10"/>
        <rFont val="Tahoma"/>
        <family val="2"/>
      </rPr>
      <t>AMADEA SANCHEZ FIGUEROA</t>
    </r>
  </si>
  <si>
    <r>
      <rPr>
        <sz val="10"/>
        <rFont val="Tahoma"/>
        <family val="2"/>
      </rPr>
      <t>GENOVEVA CETINA SANSEN</t>
    </r>
  </si>
  <si>
    <r>
      <rPr>
        <sz val="10"/>
        <rFont val="Tahoma"/>
        <family val="2"/>
      </rPr>
      <t>JUAN MARTIN BALAM EK</t>
    </r>
  </si>
  <si>
    <r>
      <rPr>
        <sz val="10"/>
        <rFont val="Tahoma"/>
        <family val="2"/>
      </rPr>
      <t>MARGARITA SANCHEZ RAMON</t>
    </r>
  </si>
  <si>
    <r>
      <rPr>
        <sz val="10"/>
        <rFont val="Tahoma"/>
        <family val="2"/>
      </rPr>
      <t>SIU IXCHEL SANTIAGO SANCHEZ</t>
    </r>
  </si>
  <si>
    <r>
      <rPr>
        <sz val="10"/>
        <rFont val="Tahoma"/>
        <family val="2"/>
      </rPr>
      <t>XITLALLY ALEJANDRA SANTIAGO SANCHEZ</t>
    </r>
  </si>
  <si>
    <r>
      <rPr>
        <sz val="10"/>
        <rFont val="Tahoma"/>
        <family val="2"/>
      </rPr>
      <t>ANA FELICITA RODAS LAPARRA</t>
    </r>
  </si>
  <si>
    <r>
      <rPr>
        <sz val="10"/>
        <rFont val="Tahoma"/>
        <family val="2"/>
      </rPr>
      <t>TRINIDAD CANO DAMIAN</t>
    </r>
  </si>
  <si>
    <r>
      <rPr>
        <sz val="10"/>
        <rFont val="Tahoma"/>
        <family val="2"/>
      </rPr>
      <t>LIZBETI DE LA CRUZ LAZARO</t>
    </r>
  </si>
  <si>
    <r>
      <rPr>
        <sz val="10"/>
        <rFont val="Tahoma"/>
        <family val="2"/>
      </rPr>
      <t>KARLA DE FATIMA MAGAÑA HERRERA</t>
    </r>
  </si>
  <si>
    <r>
      <rPr>
        <sz val="10"/>
        <rFont val="Tahoma"/>
        <family val="2"/>
      </rPr>
      <t>NOEMI RUBI SUASTE ARJONA</t>
    </r>
  </si>
  <si>
    <r>
      <rPr>
        <sz val="10"/>
        <rFont val="Tahoma"/>
        <family val="2"/>
      </rPr>
      <t>CLARIBEL SUASTE ARJONA</t>
    </r>
  </si>
  <si>
    <r>
      <rPr>
        <sz val="10"/>
        <rFont val="Tahoma"/>
        <family val="2"/>
      </rPr>
      <t>LUIS FELIPE MENDEZ LAZARO</t>
    </r>
  </si>
  <si>
    <r>
      <rPr>
        <sz val="10"/>
        <rFont val="Tahoma"/>
        <family val="2"/>
      </rPr>
      <t>RUPERTA MORALES LOPEZ</t>
    </r>
  </si>
  <si>
    <r>
      <rPr>
        <sz val="10"/>
        <rFont val="Tahoma"/>
        <family val="2"/>
      </rPr>
      <t>GEOVANNY LAZARO SERRANO</t>
    </r>
  </si>
  <si>
    <r>
      <rPr>
        <sz val="10"/>
        <rFont val="Tahoma"/>
        <family val="2"/>
      </rPr>
      <t>MARIA LUISA CAB TUN</t>
    </r>
  </si>
  <si>
    <r>
      <rPr>
        <sz val="10"/>
        <rFont val="Tahoma"/>
        <family val="2"/>
      </rPr>
      <t>FLORENCIO AMADOR GUTIERREZ GUIGUI</t>
    </r>
  </si>
  <si>
    <t>LEPD650115MYNNLL07</t>
  </si>
  <si>
    <t>PUBM770823MYNGRR00</t>
  </si>
  <si>
    <t>BAML590825MYNRRR00</t>
  </si>
  <si>
    <t>YAMI820725MYNMSS06</t>
  </si>
  <si>
    <t>GORV821009MQRMMV01</t>
  </si>
  <si>
    <t>VASS850404MTCSNN04</t>
  </si>
  <si>
    <t>VIBA740620MQRLTR04</t>
  </si>
  <si>
    <t>EUEI690720MYNRRM02</t>
  </si>
  <si>
    <t>GAJI820131MCSBMS14</t>
  </si>
  <si>
    <t>CACG701215MYNNRL06</t>
  </si>
  <si>
    <t>NORL620224MCCVDR02</t>
  </si>
  <si>
    <t>PIGE500106MDFNRL08</t>
  </si>
  <si>
    <t>GUPR590416MYNTNS06</t>
  </si>
  <si>
    <t>CUMA020419MQRVRBA6</t>
  </si>
  <si>
    <t>NAME640414MVZVGL05</t>
  </si>
  <si>
    <t>JAMT650805MYNZRM07</t>
  </si>
  <si>
    <t>CAPR680607MYNNLB00</t>
  </si>
  <si>
    <t>CAMM770924MYNNRR08</t>
  </si>
  <si>
    <t>ZUDI910201MQRXRN03</t>
  </si>
  <si>
    <t>ZUDL880705MQRXRZ01</t>
  </si>
  <si>
    <t>BASS980510MQRTNN04</t>
  </si>
  <si>
    <r>
      <rPr>
        <sz val="10"/>
        <color rgb="FF404041"/>
        <rFont val="Tahoma"/>
        <family val="2"/>
      </rPr>
      <t>SABS790521MYNNLN01</t>
    </r>
  </si>
  <si>
    <t>EARR701017MYNSSS00</t>
  </si>
  <si>
    <t>HERA790711MGTRML08</t>
  </si>
  <si>
    <t>GOMC800727MTCMYR01</t>
  </si>
  <si>
    <t>CASC590223MYNHLR02</t>
  </si>
  <si>
    <r>
      <rPr>
        <sz val="10"/>
        <color rgb="FF404041"/>
        <rFont val="Tahoma"/>
        <family val="2"/>
      </rPr>
      <t>ROGE000201MTCDMLA0</t>
    </r>
  </si>
  <si>
    <t>ROGP980202MTCDMT04</t>
  </si>
  <si>
    <t>DIRR870401MCSZBS01</t>
  </si>
  <si>
    <t>PEPA861003MCSRRN04</t>
  </si>
  <si>
    <t>KICM560610MYNNHR02</t>
  </si>
  <si>
    <t>JEMJ560319MVZSRS01</t>
  </si>
  <si>
    <t>HILN611017MVZDRM06</t>
  </si>
  <si>
    <t>SABY830901MCCNLY02</t>
  </si>
  <si>
    <t>CACJ900717MYNRTY07</t>
  </si>
  <si>
    <t>BAYD621010MCCLHS03</t>
  </si>
  <si>
    <t>AUPC660403MDFGRR19</t>
  </si>
  <si>
    <t>ZAGE650422MYNVNL01</t>
  </si>
  <si>
    <t>CESR890518HQRTNZ03</t>
  </si>
  <si>
    <t>CUVC830823MVZRLL06</t>
  </si>
  <si>
    <t>CUVC760227MVZRLN13</t>
  </si>
  <si>
    <t>COCE690714MTCRRS06</t>
  </si>
  <si>
    <t>SAFA690212MSPNGM15</t>
  </si>
  <si>
    <t>CESG520420MYNTNN02</t>
  </si>
  <si>
    <t>BAEJ660907HYNLKN06</t>
  </si>
  <si>
    <t>SARM681126MVZNMR02</t>
  </si>
  <si>
    <t>SASS910810MVZNNX07</t>
  </si>
  <si>
    <t>SASX931002MVZNNT06</t>
  </si>
  <si>
    <t>ROLA740509MCSDPN07</t>
  </si>
  <si>
    <t>CADT830626MCCNMR06</t>
  </si>
  <si>
    <t>CULL870111MTCRZZ03</t>
  </si>
  <si>
    <t>SUAC760103MYNSRL08</t>
  </si>
  <si>
    <t>MELL880809HTCNZS06</t>
  </si>
  <si>
    <t>MOLR660328MGRRPP08</t>
  </si>
  <si>
    <t>LASG920810HQRZRV07</t>
  </si>
  <si>
    <t>CATL741219MYNBNS01</t>
  </si>
  <si>
    <t>GUGF801024HDFTGL18</t>
  </si>
  <si>
    <t>DIMJ950821</t>
  </si>
  <si>
    <t>CAGD711206</t>
  </si>
  <si>
    <t>MACB601008</t>
  </si>
  <si>
    <t>MAPA961107</t>
  </si>
  <si>
    <t>TOLP670722</t>
  </si>
  <si>
    <t>MUBN621231</t>
  </si>
  <si>
    <t>EAFM751008</t>
  </si>
  <si>
    <t>CALA861208</t>
  </si>
  <si>
    <t>GUPC630817</t>
  </si>
  <si>
    <t>AUQY510515</t>
  </si>
  <si>
    <t>VAJA711024</t>
  </si>
  <si>
    <t>SICE580730</t>
  </si>
  <si>
    <t>UXMM600621</t>
  </si>
  <si>
    <t>QUPZ540720</t>
  </si>
  <si>
    <t>AUTR650323</t>
  </si>
  <si>
    <t>MAJC680730</t>
  </si>
  <si>
    <t>SAEO760214</t>
  </si>
  <si>
    <t>MUMC030121</t>
  </si>
  <si>
    <t>MOAS850308</t>
  </si>
  <si>
    <t>MATM730722</t>
  </si>
  <si>
    <t>CEAR761002</t>
  </si>
  <si>
    <t>LOPA901012</t>
  </si>
  <si>
    <t>RORS720721</t>
  </si>
  <si>
    <t>RAMM980529</t>
  </si>
  <si>
    <t>ROCE501003</t>
  </si>
  <si>
    <t>CABL760126</t>
  </si>
  <si>
    <t>OOGG700612</t>
  </si>
  <si>
    <t>GUFA650603</t>
  </si>
  <si>
    <t>CEAR850723</t>
  </si>
  <si>
    <t>OASS760414</t>
  </si>
  <si>
    <t>SAPA541110</t>
  </si>
  <si>
    <t>BASH781103</t>
  </si>
  <si>
    <t>AMMJ730516</t>
  </si>
  <si>
    <t>AURP790126</t>
  </si>
  <si>
    <t>TESA570820</t>
  </si>
  <si>
    <t>MOMA050308</t>
  </si>
  <si>
    <t>MOAL860812</t>
  </si>
  <si>
    <t>POBS731008</t>
  </si>
  <si>
    <t>HELF720603</t>
  </si>
  <si>
    <t>VASJ831230</t>
  </si>
  <si>
    <t>TEUS7701088</t>
  </si>
  <si>
    <t>PAMJ060213</t>
  </si>
  <si>
    <t>PAMA041115</t>
  </si>
  <si>
    <t>CECA660613</t>
  </si>
  <si>
    <t>POVP761012</t>
  </si>
  <si>
    <t>MAHK910531</t>
  </si>
  <si>
    <t>PARM911104</t>
  </si>
  <si>
    <t>GOMA000314</t>
  </si>
  <si>
    <t>RAMJ000823</t>
  </si>
  <si>
    <t>CAML820225</t>
  </si>
  <si>
    <t>HEPJ060525</t>
  </si>
  <si>
    <t>BEPM970929</t>
  </si>
  <si>
    <t>HECM850726</t>
  </si>
  <si>
    <t>YACJ681113</t>
  </si>
  <si>
    <t>PAVS570423</t>
  </si>
  <si>
    <t>LOTC801119</t>
  </si>
  <si>
    <t>OASG821231</t>
  </si>
  <si>
    <t>DIUN940725</t>
  </si>
  <si>
    <t>GINM831121</t>
  </si>
  <si>
    <t>MAGJ990315</t>
  </si>
  <si>
    <t>BUUA800930</t>
  </si>
  <si>
    <t>PETT731204</t>
  </si>
  <si>
    <t>DUMA950706</t>
  </si>
  <si>
    <t>ROGK950128</t>
  </si>
  <si>
    <t>PARD921117</t>
  </si>
  <si>
    <t>SUAN681117</t>
  </si>
  <si>
    <t>EUXV610805</t>
  </si>
  <si>
    <t>GOEN900824</t>
  </si>
  <si>
    <t>CAMC721122</t>
  </si>
  <si>
    <t>UXCL880206</t>
  </si>
  <si>
    <t>TEBM690924</t>
  </si>
  <si>
    <t>LOMB700127</t>
  </si>
  <si>
    <t>CXCA690224</t>
  </si>
  <si>
    <t>DIVM721202</t>
  </si>
  <si>
    <t>VAFA730822</t>
  </si>
  <si>
    <t>VIAJ480127</t>
  </si>
  <si>
    <t>JUSN840103</t>
  </si>
  <si>
    <t>GOCE540619</t>
  </si>
  <si>
    <t>PERA580205</t>
  </si>
  <si>
    <t>CAMV810805</t>
  </si>
  <si>
    <t>MAGY570329</t>
  </si>
  <si>
    <t>BAMI730113</t>
  </si>
  <si>
    <t>BIMD041122</t>
  </si>
  <si>
    <t>RISA051225</t>
  </si>
  <si>
    <t>MADA020119</t>
  </si>
  <si>
    <t>CATF690913</t>
  </si>
  <si>
    <t>PUNI691227</t>
  </si>
  <si>
    <t>CACC630626</t>
  </si>
  <si>
    <t>LEMM720222</t>
  </si>
  <si>
    <t>MOLC980928</t>
  </si>
  <si>
    <t>MOAJ050503</t>
  </si>
  <si>
    <t>VAAR720320</t>
  </si>
  <si>
    <t>OAMW870616</t>
  </si>
  <si>
    <t>GAGD600827</t>
  </si>
  <si>
    <t>PECI030623</t>
  </si>
  <si>
    <t>CUES760712</t>
  </si>
  <si>
    <t>CIZL770510</t>
  </si>
  <si>
    <t>SICM020410</t>
  </si>
  <si>
    <t>AOLC890118</t>
  </si>
  <si>
    <t>POXS760918</t>
  </si>
  <si>
    <t>EAMM720501</t>
  </si>
  <si>
    <t>HEAS820701</t>
  </si>
  <si>
    <t>TUCG550515</t>
  </si>
  <si>
    <t>CATE771104</t>
  </si>
  <si>
    <t>SOPM700504</t>
  </si>
  <si>
    <t>CEPA670111</t>
  </si>
  <si>
    <t>TUEA610716</t>
  </si>
  <si>
    <t>KUTE930130</t>
  </si>
  <si>
    <t>LEMJ740614</t>
  </si>
  <si>
    <t>HERY850922</t>
  </si>
  <si>
    <t>FOHA990301</t>
  </si>
  <si>
    <t>CEME910825</t>
  </si>
  <si>
    <t>AECS890909</t>
  </si>
  <si>
    <t>MEPJ720429</t>
  </si>
  <si>
    <t>MALA860704</t>
  </si>
  <si>
    <t>HEJG941208</t>
  </si>
  <si>
    <t>MOCA770409</t>
  </si>
  <si>
    <t>BIMP790409</t>
  </si>
  <si>
    <t>LOLL740713</t>
  </si>
  <si>
    <t>HEDG840929</t>
  </si>
  <si>
    <t>DIGC561225</t>
  </si>
  <si>
    <t>EELI740205</t>
  </si>
  <si>
    <t>CECJ820328</t>
  </si>
  <si>
    <t>COKV900907</t>
  </si>
  <si>
    <t>CICE991122</t>
  </si>
  <si>
    <t>CACR910303</t>
  </si>
  <si>
    <t>EARO600213</t>
  </si>
  <si>
    <t>MEMV960401</t>
  </si>
  <si>
    <t>LACP660921</t>
  </si>
  <si>
    <t>LACB740509</t>
  </si>
  <si>
    <t>LAMG431018</t>
  </si>
  <si>
    <t>SECS681219</t>
  </si>
  <si>
    <t>JAGU611228</t>
  </si>
  <si>
    <t>BIMH731109</t>
  </si>
  <si>
    <t>PICM031018</t>
  </si>
  <si>
    <t>LEPD650115</t>
  </si>
  <si>
    <t>PUBM770823</t>
  </si>
  <si>
    <t>BAML590825</t>
  </si>
  <si>
    <t>YAMI820725</t>
  </si>
  <si>
    <t>GORV821009</t>
  </si>
  <si>
    <t>VASS850404</t>
  </si>
  <si>
    <t>VIBA740620</t>
  </si>
  <si>
    <t>EUEI690720</t>
  </si>
  <si>
    <t>GAJI820131</t>
  </si>
  <si>
    <t>CACG701215</t>
  </si>
  <si>
    <t>NORL620224</t>
  </si>
  <si>
    <t>PIGE500106</t>
  </si>
  <si>
    <t>GUPR590416</t>
  </si>
  <si>
    <t>CUMA020419</t>
  </si>
  <si>
    <t>NAME640414</t>
  </si>
  <si>
    <t>JAMT650805</t>
  </si>
  <si>
    <t>CAPR680607</t>
  </si>
  <si>
    <t>CAMM770924</t>
  </si>
  <si>
    <t>ZUDI910201</t>
  </si>
  <si>
    <t>ZUDL880705</t>
  </si>
  <si>
    <t>BASS980510</t>
  </si>
  <si>
    <t>SABS790521</t>
  </si>
  <si>
    <t>EARR701017</t>
  </si>
  <si>
    <t>HERA790711</t>
  </si>
  <si>
    <t>GOMC800727M</t>
  </si>
  <si>
    <t>CASC590223</t>
  </si>
  <si>
    <t>ROGE000201</t>
  </si>
  <si>
    <t>ROGP980202</t>
  </si>
  <si>
    <t>DIRR870401</t>
  </si>
  <si>
    <t>PEPA861003</t>
  </si>
  <si>
    <t>KICM560610</t>
  </si>
  <si>
    <t>JEMJ560319</t>
  </si>
  <si>
    <t>HILN611017</t>
  </si>
  <si>
    <t>SABY830901</t>
  </si>
  <si>
    <t>CACJ900717</t>
  </si>
  <si>
    <t>BAYD621010</t>
  </si>
  <si>
    <t>AUPC660403</t>
  </si>
  <si>
    <t>ZAGE650422</t>
  </si>
  <si>
    <t>CESR890518</t>
  </si>
  <si>
    <t>CUVC830823M</t>
  </si>
  <si>
    <t>CUVC760227</t>
  </si>
  <si>
    <t>COCE690714</t>
  </si>
  <si>
    <t>SAFA690212</t>
  </si>
  <si>
    <t>CESG520420</t>
  </si>
  <si>
    <t>BAEJ660907</t>
  </si>
  <si>
    <t>SARM681126</t>
  </si>
  <si>
    <t>SASS910810</t>
  </si>
  <si>
    <t>SASX931002</t>
  </si>
  <si>
    <t>ROLA740509</t>
  </si>
  <si>
    <t>CADT830626</t>
  </si>
  <si>
    <t>CULL870111</t>
  </si>
  <si>
    <t>SUAC760103</t>
  </si>
  <si>
    <t>MELL880809</t>
  </si>
  <si>
    <t>MOLR660328</t>
  </si>
  <si>
    <t>LASG920810</t>
  </si>
  <si>
    <t>CATL741219</t>
  </si>
  <si>
    <t>GUGF801024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</si>
</sst>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#,##0.00;[Red]#,##0.00"/>
    <numFmt numFmtId="165" formatCode="_-\$* #,##0.00_-;&quot;-$&quot;* #,##0.00_-;_-\$* \-??_-;_-@"/>
  </numFmts>
  <fonts count="3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Calibri"/>
      <family val="2"/>
      <scheme val="minor"/>
    </font>
    <font>
      <sz val="10"/>
      <color rgb="FF000000"/>
      <name val="Calibri"/>
      <family val="2"/>
    </font>
    <font>
      <sz val="8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u/>
      <sz val="10"/>
      <color rgb="FF000000"/>
      <name val="Calibri"/>
      <family val="2"/>
    </font>
    <font>
      <sz val="10"/>
      <color rgb="FF404041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4"/>
      <color rgb="FF000000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4"/>
      <color rgb="FF404041"/>
      <name val="Arial"/>
      <family val="2"/>
    </font>
    <font>
      <b/>
      <sz val="14"/>
      <name val="Calibri"/>
      <family val="2"/>
      <scheme val="minor"/>
    </font>
    <font>
      <sz val="10"/>
      <name val="Avenir Next LT Pro Light"/>
      <family val="2"/>
    </font>
    <font>
      <sz val="10"/>
      <color rgb="FF000000"/>
      <name val="Avenir Next LT Pro Light"/>
      <family val="2"/>
    </font>
    <font>
      <sz val="10"/>
      <color rgb="FF404041"/>
      <name val="Avenir Next LT Pro Light"/>
      <family val="2"/>
    </font>
    <font>
      <sz val="10"/>
      <color theme="1"/>
      <name val="Avenir Next LT Pro Light"/>
      <family val="2"/>
    </font>
    <font>
      <sz val="10"/>
      <name val="Tahoma"/>
      <family val="2"/>
    </font>
    <font>
      <sz val="10"/>
      <color rgb="FF40404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medium">
        <color indexed="64"/>
      </bottom>
      <diagonal/>
    </border>
    <border>
      <left style="thin">
        <color theme="1" tint="0.249977111117893"/>
      </left>
      <right style="medium">
        <color indexed="64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medium">
        <color indexed="64"/>
      </right>
      <top style="thin">
        <color theme="1" tint="0.249977111117893"/>
      </top>
      <bottom style="medium">
        <color indexed="64"/>
      </bottom>
      <diagonal/>
    </border>
    <border>
      <left style="thin">
        <color rgb="FF252525"/>
      </left>
      <right/>
      <top style="thin">
        <color rgb="FF252525"/>
      </top>
      <bottom style="thin">
        <color rgb="FF252525"/>
      </bottom>
      <diagonal/>
    </border>
  </borders>
  <cellStyleXfs count="4">
    <xf numFmtId="0" fontId="0" fillId="0" borderId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</cellStyleXfs>
  <cellXfs count="87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2" borderId="16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vertical="center" wrapText="1"/>
      <protection locked="0"/>
    </xf>
    <xf numFmtId="0" fontId="3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center" vertical="center" wrapText="1"/>
    </xf>
    <xf numFmtId="0" fontId="6" fillId="0" borderId="0" xfId="0" applyFont="1"/>
    <xf numFmtId="164" fontId="8" fillId="0" borderId="0" xfId="0" applyNumberFormat="1" applyFont="1"/>
    <xf numFmtId="0" fontId="8" fillId="0" borderId="0" xfId="0" applyFont="1"/>
    <xf numFmtId="0" fontId="4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22" xfId="0" applyFont="1" applyBorder="1"/>
    <xf numFmtId="0" fontId="13" fillId="0" borderId="0" xfId="0" applyFont="1"/>
    <xf numFmtId="0" fontId="1" fillId="0" borderId="14" xfId="0" applyFont="1" applyBorder="1"/>
    <xf numFmtId="0" fontId="1" fillId="0" borderId="0" xfId="0" applyFont="1"/>
    <xf numFmtId="0" fontId="1" fillId="0" borderId="15" xfId="0" applyFont="1" applyBorder="1"/>
    <xf numFmtId="0" fontId="12" fillId="0" borderId="0" xfId="0" applyFont="1"/>
    <xf numFmtId="0" fontId="9" fillId="0" borderId="24" xfId="0" applyFont="1" applyBorder="1" applyAlignment="1">
      <alignment horizontal="center"/>
    </xf>
    <xf numFmtId="0" fontId="4" fillId="4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4" fillId="5" borderId="0" xfId="0" applyFont="1" applyFill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wrapText="1"/>
    </xf>
    <xf numFmtId="0" fontId="4" fillId="4" borderId="13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17" fillId="0" borderId="0" xfId="0" applyFont="1"/>
    <xf numFmtId="0" fontId="15" fillId="0" borderId="0" xfId="0" applyFont="1"/>
    <xf numFmtId="0" fontId="3" fillId="4" borderId="0" xfId="0" applyFont="1" applyFill="1" applyAlignment="1">
      <alignment vertical="center" wrapText="1"/>
    </xf>
    <xf numFmtId="0" fontId="21" fillId="0" borderId="0" xfId="0" applyFont="1"/>
    <xf numFmtId="0" fontId="22" fillId="0" borderId="0" xfId="0" applyFont="1"/>
    <xf numFmtId="0" fontId="21" fillId="0" borderId="0" xfId="0" applyFont="1" applyAlignment="1">
      <alignment horizontal="left" vertical="center" wrapText="1"/>
    </xf>
    <xf numFmtId="0" fontId="23" fillId="4" borderId="0" xfId="0" applyFont="1" applyFill="1"/>
    <xf numFmtId="0" fontId="24" fillId="5" borderId="0" xfId="0" applyFont="1" applyFill="1" applyAlignment="1">
      <alignment vertical="center" wrapText="1"/>
    </xf>
    <xf numFmtId="0" fontId="23" fillId="0" borderId="0" xfId="0" applyFont="1"/>
    <xf numFmtId="0" fontId="18" fillId="0" borderId="26" xfId="0" applyFont="1" applyBorder="1" applyAlignment="1">
      <alignment horizontal="left"/>
    </xf>
    <xf numFmtId="44" fontId="20" fillId="0" borderId="25" xfId="1" applyFont="1" applyBorder="1"/>
    <xf numFmtId="44" fontId="9" fillId="0" borderId="0" xfId="0" applyNumberFormat="1" applyFont="1"/>
    <xf numFmtId="165" fontId="18" fillId="0" borderId="27" xfId="3" applyNumberFormat="1" applyFont="1" applyBorder="1" applyAlignment="1">
      <alignment horizontal="center"/>
    </xf>
    <xf numFmtId="0" fontId="9" fillId="0" borderId="0" xfId="0" applyFont="1" applyAlignment="1">
      <alignment vertical="center"/>
    </xf>
    <xf numFmtId="0" fontId="26" fillId="0" borderId="28" xfId="0" applyFont="1" applyBorder="1" applyAlignment="1">
      <alignment horizontal="left" vertical="center" wrapText="1"/>
    </xf>
    <xf numFmtId="0" fontId="26" fillId="0" borderId="28" xfId="0" applyFont="1" applyBorder="1" applyAlignment="1">
      <alignment horizontal="left" vertical="center"/>
    </xf>
    <xf numFmtId="0" fontId="27" fillId="0" borderId="2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/>
    </xf>
    <xf numFmtId="0" fontId="27" fillId="6" borderId="28" xfId="0" applyFont="1" applyFill="1" applyBorder="1" applyAlignment="1">
      <alignment horizontal="center" vertical="center"/>
    </xf>
    <xf numFmtId="0" fontId="28" fillId="6" borderId="28" xfId="0" applyFont="1" applyFill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/>
    </xf>
    <xf numFmtId="165" fontId="29" fillId="0" borderId="28" xfId="3" applyNumberFormat="1" applyFont="1" applyBorder="1" applyAlignment="1">
      <alignment horizontal="center" vertical="center"/>
    </xf>
    <xf numFmtId="165" fontId="29" fillId="0" borderId="29" xfId="3" applyNumberFormat="1" applyFont="1" applyBorder="1" applyAlignment="1">
      <alignment horizontal="center" vertical="center"/>
    </xf>
    <xf numFmtId="0" fontId="26" fillId="0" borderId="30" xfId="0" applyFont="1" applyBorder="1" applyAlignment="1">
      <alignment horizontal="left" vertical="center"/>
    </xf>
    <xf numFmtId="165" fontId="29" fillId="0" borderId="31" xfId="3" applyNumberFormat="1" applyFont="1" applyBorder="1" applyAlignment="1">
      <alignment horizontal="center" vertical="center"/>
    </xf>
    <xf numFmtId="165" fontId="29" fillId="0" borderId="32" xfId="3" applyNumberFormat="1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 applyProtection="1">
      <alignment horizontal="center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2" xfId="0" applyFont="1" applyBorder="1" applyAlignment="1">
      <alignment horizontal="center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19" fillId="4" borderId="0" xfId="0" applyFont="1" applyFill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3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0" fillId="0" borderId="33" xfId="0" applyFont="1" applyBorder="1" applyAlignment="1">
      <alignment horizontal="center" vertical="top" wrapText="1"/>
    </xf>
    <xf numFmtId="0" fontId="31" fillId="0" borderId="33" xfId="0" applyFont="1" applyBorder="1" applyAlignment="1">
      <alignment horizontal="center" vertical="top" wrapText="1"/>
    </xf>
  </cellXfs>
  <cellStyles count="4">
    <cellStyle name="Moneda" xfId="1" builtinId="4"/>
    <cellStyle name="Moneda 2" xfId="2" xr:uid="{09924BF5-83C8-4106-9A89-1A8641D9927C}"/>
    <cellStyle name="Normal" xfId="0" builtinId="0"/>
    <cellStyle name="Normal 2" xfId="3" xr:uid="{BFA7F087-8F2B-4182-8576-A5556ED5F872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2795650</xdr:colOff>
      <xdr:row>0</xdr:row>
      <xdr:rowOff>247403</xdr:rowOff>
    </xdr:from>
    <xdr:to>
      <xdr:col>8</xdr:col>
      <xdr:colOff>1249383</xdr:colOff>
      <xdr:row>5</xdr:row>
      <xdr:rowOff>12370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0155877" y="247403"/>
          <a:ext cx="3216233" cy="1063831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Bef>
              <a:spcPts val="1000"/>
            </a:spcBef>
            <a:spcAft>
              <a:spcPts val="0"/>
            </a:spcAft>
          </a:pPr>
          <a:r>
            <a:rPr lang="es-MX" sz="1100" b="1" u="sng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DÉCIMO</a:t>
          </a:r>
          <a:r>
            <a:rPr lang="es-MX" sz="1100" b="1" u="sng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TERCERA </a:t>
          </a:r>
          <a:r>
            <a:rPr lang="es-MX" sz="1100" b="1" u="sng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REGIDURIA</a:t>
          </a:r>
          <a:endParaRPr lang="es-MX" sz="1300" b="1" u="none">
            <a:solidFill>
              <a:sysClr val="windowText" lastClr="000000"/>
            </a:solidFill>
            <a:effectLst/>
            <a:latin typeface="Calibri Light" panose="020F03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Bef>
              <a:spcPts val="1000"/>
            </a:spcBef>
            <a:spcAft>
              <a:spcPts val="0"/>
            </a:spcAft>
          </a:pPr>
          <a:r>
            <a:rPr lang="es-MX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 COMISIÓN DE ESPECTACULOS Y DIVERSIONES</a:t>
          </a:r>
          <a:r>
            <a:rPr lang="es-MX" sz="11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. </a:t>
          </a:r>
        </a:p>
        <a:p>
          <a:pPr algn="ctr">
            <a:spcBef>
              <a:spcPts val="1000"/>
            </a:spcBef>
            <a:spcAft>
              <a:spcPts val="0"/>
            </a:spcAft>
          </a:pPr>
          <a:r>
            <a:rPr lang="es-MX" sz="11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2024-2027.</a:t>
          </a:r>
          <a:endParaRPr lang="es-MX" sz="1100" b="1" baseline="0">
            <a:solidFill>
              <a:srgbClr val="000000">
                <a:alpha val="98000"/>
              </a:srgbClr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Bef>
              <a:spcPts val="1000"/>
            </a:spcBef>
            <a:spcAft>
              <a:spcPts val="0"/>
            </a:spcAft>
          </a:pPr>
          <a:endParaRPr lang="es-MX" sz="1300" b="1">
            <a:solidFill>
              <a:srgbClr val="4472C4"/>
            </a:solidFill>
            <a:effectLst/>
            <a:latin typeface="Calibri Light" panose="020F03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148441</xdr:colOff>
      <xdr:row>0</xdr:row>
      <xdr:rowOff>12370</xdr:rowOff>
    </xdr:from>
    <xdr:to>
      <xdr:col>3</xdr:col>
      <xdr:colOff>311726</xdr:colOff>
      <xdr:row>4</xdr:row>
      <xdr:rowOff>235031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2F736A-3F23-9EB0-041C-ED2ABDBDA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441" y="12370"/>
          <a:ext cx="2723902" cy="1261752"/>
        </a:xfrm>
        <a:prstGeom prst="rect">
          <a:avLst/>
        </a:prstGeom>
      </xdr:spPr>
    </xdr:pic>
    <xdr:clientData/>
  </xdr:twoCellAnchor>
  <xdr:twoCellAnchor>
    <xdr:from>
      <xdr:col>7</xdr:col>
      <xdr:colOff>12370</xdr:colOff>
      <xdr:row>0</xdr:row>
      <xdr:rowOff>98961</xdr:rowOff>
    </xdr:from>
    <xdr:to>
      <xdr:col>7</xdr:col>
      <xdr:colOff>24740</xdr:colOff>
      <xdr:row>4</xdr:row>
      <xdr:rowOff>173182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9FE3959-A254-1022-9821-9F2777DC3D9D}"/>
            </a:ext>
          </a:extLst>
        </xdr:cNvPr>
        <xdr:cNvCxnSpPr/>
      </xdr:nvCxnSpPr>
      <xdr:spPr>
        <a:xfrm flipH="1">
          <a:off x="10267208" y="98961"/>
          <a:ext cx="12370" cy="1113312"/>
        </a:xfrm>
        <a:prstGeom prst="line">
          <a:avLst/>
        </a:prstGeom>
        <a:ln w="3810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91"/>
  <sheetViews>
    <sheetView tabSelected="1" view="pageBreakPreview" topLeftCell="A193" zoomScale="77" zoomScaleNormal="77" zoomScaleSheetLayoutView="77" workbookViewId="0">
      <selection activeCell="G203" sqref="G203"/>
    </sheetView>
  </sheetViews>
  <sheetFormatPr baseColWidth="10" defaultRowHeight="20.25" customHeight="1" x14ac:dyDescent="0.25"/>
  <cols>
    <col min="1" max="1" width="23.42578125" customWidth="1"/>
    <col min="2" max="2" width="7.28515625" customWidth="1"/>
    <col min="3" max="3" width="7.7109375" customWidth="1"/>
    <col min="4" max="4" width="10.85546875" customWidth="1"/>
    <col min="5" max="5" width="9" customWidth="1"/>
    <col min="6" max="6" width="51.85546875" customWidth="1"/>
    <col min="7" max="7" width="43.42578125" customWidth="1"/>
    <col min="8" max="8" width="28" customWidth="1"/>
    <col min="9" max="9" width="22.85546875" customWidth="1"/>
  </cols>
  <sheetData>
    <row r="1" spans="1:12" ht="20.25" customHeight="1" x14ac:dyDescent="0.25">
      <c r="A1" s="2"/>
      <c r="B1" s="3"/>
      <c r="C1" s="3"/>
      <c r="D1" s="3"/>
      <c r="E1" s="3"/>
      <c r="F1" s="3"/>
      <c r="G1" s="3"/>
      <c r="H1" s="3"/>
      <c r="I1" s="4"/>
    </row>
    <row r="2" spans="1:12" ht="20.25" customHeight="1" x14ac:dyDescent="0.3">
      <c r="A2" s="19" t="s">
        <v>19</v>
      </c>
      <c r="B2" s="20"/>
      <c r="C2" s="20"/>
      <c r="D2" s="20"/>
      <c r="E2" s="20"/>
      <c r="F2" s="63" t="s">
        <v>20</v>
      </c>
      <c r="G2" s="63"/>
      <c r="H2" s="20"/>
      <c r="I2" s="21"/>
    </row>
    <row r="3" spans="1:12" ht="20.25" customHeight="1" x14ac:dyDescent="0.3">
      <c r="A3" s="19" t="s">
        <v>21</v>
      </c>
      <c r="B3" s="20"/>
      <c r="C3" s="20"/>
      <c r="D3" s="20"/>
      <c r="E3" s="20"/>
      <c r="F3" s="63" t="s">
        <v>22</v>
      </c>
      <c r="G3" s="63"/>
      <c r="H3" s="20"/>
      <c r="I3" s="21"/>
    </row>
    <row r="4" spans="1:12" ht="20.25" customHeight="1" x14ac:dyDescent="0.3">
      <c r="A4" s="14"/>
      <c r="B4" s="15"/>
      <c r="C4" s="15"/>
      <c r="D4" s="15"/>
      <c r="E4" s="15"/>
      <c r="F4" s="64" t="s">
        <v>296</v>
      </c>
      <c r="G4" s="64"/>
      <c r="H4" s="20"/>
      <c r="I4" s="21"/>
    </row>
    <row r="5" spans="1:12" ht="20.25" customHeight="1" thickBot="1" x14ac:dyDescent="0.35">
      <c r="A5" s="19"/>
      <c r="B5" s="20"/>
      <c r="C5" s="20"/>
      <c r="D5" s="20"/>
      <c r="E5" s="20"/>
      <c r="F5" s="65" t="s">
        <v>24</v>
      </c>
      <c r="G5" s="65"/>
      <c r="H5" s="20"/>
      <c r="I5" s="21"/>
    </row>
    <row r="6" spans="1:12" ht="20.25" customHeight="1" x14ac:dyDescent="0.25">
      <c r="A6" s="76" t="s">
        <v>1</v>
      </c>
      <c r="B6" s="66" t="s">
        <v>2</v>
      </c>
      <c r="C6" s="69" t="s">
        <v>0</v>
      </c>
      <c r="D6" s="72" t="s">
        <v>5</v>
      </c>
      <c r="E6" s="73"/>
      <c r="F6" s="60" t="s">
        <v>6</v>
      </c>
      <c r="G6" s="60" t="s">
        <v>8</v>
      </c>
      <c r="H6" s="60" t="s">
        <v>7</v>
      </c>
      <c r="I6" s="60" t="s">
        <v>9</v>
      </c>
    </row>
    <row r="7" spans="1:12" ht="20.25" customHeight="1" thickBot="1" x14ac:dyDescent="0.3">
      <c r="A7" s="77"/>
      <c r="B7" s="67"/>
      <c r="C7" s="70"/>
      <c r="D7" s="74"/>
      <c r="E7" s="75"/>
      <c r="F7" s="61"/>
      <c r="G7" s="61"/>
      <c r="H7" s="61"/>
      <c r="I7" s="61"/>
    </row>
    <row r="8" spans="1:12" ht="20.25" customHeight="1" x14ac:dyDescent="0.25">
      <c r="A8" s="77"/>
      <c r="B8" s="68"/>
      <c r="C8" s="71"/>
      <c r="D8" s="5" t="s">
        <v>3</v>
      </c>
      <c r="E8" s="6" t="s">
        <v>4</v>
      </c>
      <c r="F8" s="62"/>
      <c r="G8" s="62"/>
      <c r="H8" s="62"/>
      <c r="I8" s="62"/>
    </row>
    <row r="9" spans="1:12" ht="20.25" customHeight="1" x14ac:dyDescent="0.25">
      <c r="A9" s="13" t="s">
        <v>11</v>
      </c>
      <c r="B9" s="1" t="s">
        <v>10</v>
      </c>
      <c r="C9" s="1"/>
      <c r="D9" s="1" t="s">
        <v>10</v>
      </c>
      <c r="E9" s="1"/>
      <c r="F9" s="46" t="s">
        <v>25</v>
      </c>
      <c r="G9" s="48" t="s">
        <v>413</v>
      </c>
      <c r="H9" s="48" t="s">
        <v>93</v>
      </c>
      <c r="I9" s="53">
        <v>1200</v>
      </c>
    </row>
    <row r="10" spans="1:12" ht="20.25" customHeight="1" x14ac:dyDescent="0.25">
      <c r="A10" s="13" t="s">
        <v>11</v>
      </c>
      <c r="B10" s="1" t="s">
        <v>10</v>
      </c>
      <c r="C10" s="1"/>
      <c r="D10" s="1" t="s">
        <v>10</v>
      </c>
      <c r="E10" s="1"/>
      <c r="F10" s="46" t="s">
        <v>26</v>
      </c>
      <c r="G10" s="48" t="s">
        <v>414</v>
      </c>
      <c r="H10" s="48" t="s">
        <v>94</v>
      </c>
      <c r="I10" s="53">
        <v>1200</v>
      </c>
    </row>
    <row r="11" spans="1:12" ht="20.25" customHeight="1" x14ac:dyDescent="0.25">
      <c r="A11" s="13" t="s">
        <v>11</v>
      </c>
      <c r="B11" s="1" t="s">
        <v>10</v>
      </c>
      <c r="C11" s="1"/>
      <c r="D11" s="1" t="s">
        <v>10</v>
      </c>
      <c r="E11" s="1"/>
      <c r="F11" s="47" t="s">
        <v>27</v>
      </c>
      <c r="G11" s="49" t="s">
        <v>415</v>
      </c>
      <c r="H11" s="49" t="s">
        <v>95</v>
      </c>
      <c r="I11" s="53">
        <v>1200</v>
      </c>
    </row>
    <row r="12" spans="1:12" ht="20.25" customHeight="1" x14ac:dyDescent="0.25">
      <c r="A12" s="13" t="s">
        <v>12</v>
      </c>
      <c r="B12" s="1" t="s">
        <v>10</v>
      </c>
      <c r="C12" s="1"/>
      <c r="D12" s="1" t="s">
        <v>10</v>
      </c>
      <c r="E12" s="1"/>
      <c r="F12" s="47" t="s">
        <v>28</v>
      </c>
      <c r="G12" s="49" t="s">
        <v>416</v>
      </c>
      <c r="H12" s="49" t="s">
        <v>96</v>
      </c>
      <c r="I12" s="53">
        <v>1200</v>
      </c>
    </row>
    <row r="13" spans="1:12" ht="20.25" customHeight="1" x14ac:dyDescent="0.25">
      <c r="A13" s="13" t="s">
        <v>11</v>
      </c>
      <c r="B13" s="1" t="s">
        <v>10</v>
      </c>
      <c r="C13" s="1"/>
      <c r="D13" s="1" t="s">
        <v>10</v>
      </c>
      <c r="E13" s="1"/>
      <c r="F13" s="47" t="s">
        <v>29</v>
      </c>
      <c r="G13" s="49" t="s">
        <v>417</v>
      </c>
      <c r="H13" s="49" t="s">
        <v>97</v>
      </c>
      <c r="I13" s="53">
        <v>1200</v>
      </c>
    </row>
    <row r="14" spans="1:12" ht="20.25" customHeight="1" x14ac:dyDescent="0.25">
      <c r="A14" s="13" t="s">
        <v>11</v>
      </c>
      <c r="B14" s="1" t="s">
        <v>10</v>
      </c>
      <c r="C14" s="1"/>
      <c r="D14" s="1" t="s">
        <v>10</v>
      </c>
      <c r="E14" s="1"/>
      <c r="F14" s="47" t="s">
        <v>30</v>
      </c>
      <c r="G14" s="49" t="s">
        <v>418</v>
      </c>
      <c r="H14" s="49" t="s">
        <v>98</v>
      </c>
      <c r="I14" s="53">
        <v>1200</v>
      </c>
    </row>
    <row r="15" spans="1:12" ht="20.25" customHeight="1" x14ac:dyDescent="0.25">
      <c r="A15" s="13" t="s">
        <v>11</v>
      </c>
      <c r="B15" s="1" t="s">
        <v>10</v>
      </c>
      <c r="C15" s="1"/>
      <c r="D15" s="1" t="s">
        <v>10</v>
      </c>
      <c r="E15" s="1"/>
      <c r="F15" s="47" t="s">
        <v>31</v>
      </c>
      <c r="G15" s="49" t="s">
        <v>419</v>
      </c>
      <c r="H15" s="49" t="s">
        <v>99</v>
      </c>
      <c r="I15" s="53">
        <v>1200</v>
      </c>
      <c r="L15" s="22"/>
    </row>
    <row r="16" spans="1:12" ht="20.25" customHeight="1" x14ac:dyDescent="0.25">
      <c r="A16" s="13" t="s">
        <v>11</v>
      </c>
      <c r="B16" s="1" t="s">
        <v>10</v>
      </c>
      <c r="C16" s="1"/>
      <c r="D16" s="1" t="s">
        <v>10</v>
      </c>
      <c r="E16" s="1"/>
      <c r="F16" s="47" t="s">
        <v>32</v>
      </c>
      <c r="G16" s="49" t="s">
        <v>420</v>
      </c>
      <c r="H16" s="49" t="s">
        <v>100</v>
      </c>
      <c r="I16" s="53">
        <v>1200</v>
      </c>
      <c r="L16" s="22"/>
    </row>
    <row r="17" spans="1:12" ht="20.25" customHeight="1" x14ac:dyDescent="0.25">
      <c r="A17" s="13" t="s">
        <v>11</v>
      </c>
      <c r="B17" s="1" t="s">
        <v>10</v>
      </c>
      <c r="C17" s="1"/>
      <c r="D17" s="1" t="s">
        <v>10</v>
      </c>
      <c r="E17" s="1"/>
      <c r="F17" s="47" t="s">
        <v>33</v>
      </c>
      <c r="G17" s="49" t="s">
        <v>421</v>
      </c>
      <c r="H17" s="49" t="s">
        <v>101</v>
      </c>
      <c r="I17" s="53">
        <v>1200</v>
      </c>
      <c r="L17" s="22"/>
    </row>
    <row r="18" spans="1:12" ht="20.25" customHeight="1" x14ac:dyDescent="0.25">
      <c r="A18" s="13" t="s">
        <v>11</v>
      </c>
      <c r="B18" s="1" t="s">
        <v>10</v>
      </c>
      <c r="C18" s="1"/>
      <c r="D18" s="1" t="s">
        <v>10</v>
      </c>
      <c r="E18" s="1"/>
      <c r="F18" s="47" t="s">
        <v>34</v>
      </c>
      <c r="G18" s="49" t="s">
        <v>422</v>
      </c>
      <c r="H18" s="49" t="s">
        <v>102</v>
      </c>
      <c r="I18" s="53">
        <v>1200</v>
      </c>
      <c r="L18" s="22"/>
    </row>
    <row r="19" spans="1:12" ht="20.25" customHeight="1" x14ac:dyDescent="0.25">
      <c r="A19" s="13" t="s">
        <v>11</v>
      </c>
      <c r="B19" s="1" t="s">
        <v>10</v>
      </c>
      <c r="C19" s="1"/>
      <c r="D19" s="1" t="s">
        <v>10</v>
      </c>
      <c r="E19" s="1"/>
      <c r="F19" s="47" t="s">
        <v>35</v>
      </c>
      <c r="G19" s="49" t="s">
        <v>423</v>
      </c>
      <c r="H19" s="49" t="s">
        <v>103</v>
      </c>
      <c r="I19" s="53">
        <v>1200</v>
      </c>
      <c r="L19" s="22"/>
    </row>
    <row r="20" spans="1:12" ht="20.25" customHeight="1" x14ac:dyDescent="0.25">
      <c r="A20" s="13" t="s">
        <v>11</v>
      </c>
      <c r="B20" s="1" t="s">
        <v>10</v>
      </c>
      <c r="C20" s="1"/>
      <c r="D20" s="1" t="s">
        <v>10</v>
      </c>
      <c r="E20" s="1"/>
      <c r="F20" s="47" t="s">
        <v>36</v>
      </c>
      <c r="G20" s="49" t="s">
        <v>424</v>
      </c>
      <c r="H20" s="49" t="s">
        <v>104</v>
      </c>
      <c r="I20" s="53">
        <v>1200</v>
      </c>
      <c r="L20" s="22"/>
    </row>
    <row r="21" spans="1:12" ht="20.25" customHeight="1" x14ac:dyDescent="0.25">
      <c r="A21" s="13" t="s">
        <v>11</v>
      </c>
      <c r="B21" s="1" t="s">
        <v>10</v>
      </c>
      <c r="C21" s="1"/>
      <c r="D21" s="1" t="s">
        <v>10</v>
      </c>
      <c r="E21" s="1"/>
      <c r="F21" s="47" t="s">
        <v>37</v>
      </c>
      <c r="G21" s="49" t="s">
        <v>425</v>
      </c>
      <c r="H21" s="49" t="s">
        <v>105</v>
      </c>
      <c r="I21" s="53">
        <v>1200</v>
      </c>
      <c r="L21" s="22"/>
    </row>
    <row r="22" spans="1:12" ht="20.25" customHeight="1" x14ac:dyDescent="0.25">
      <c r="A22" s="13" t="s">
        <v>11</v>
      </c>
      <c r="B22" s="1" t="s">
        <v>10</v>
      </c>
      <c r="C22" s="1"/>
      <c r="D22" s="1" t="s">
        <v>10</v>
      </c>
      <c r="E22" s="1"/>
      <c r="F22" s="47" t="s">
        <v>38</v>
      </c>
      <c r="G22" s="49" t="s">
        <v>426</v>
      </c>
      <c r="H22" s="49" t="s">
        <v>106</v>
      </c>
      <c r="I22" s="53">
        <v>1200</v>
      </c>
      <c r="L22" s="22"/>
    </row>
    <row r="23" spans="1:12" ht="20.25" customHeight="1" x14ac:dyDescent="0.25">
      <c r="A23" s="13" t="s">
        <v>11</v>
      </c>
      <c r="B23" s="1" t="s">
        <v>10</v>
      </c>
      <c r="C23" s="1"/>
      <c r="D23" s="1" t="s">
        <v>10</v>
      </c>
      <c r="E23" s="1"/>
      <c r="F23" s="47" t="s">
        <v>39</v>
      </c>
      <c r="G23" s="49" t="s">
        <v>427</v>
      </c>
      <c r="H23" s="49" t="s">
        <v>107</v>
      </c>
      <c r="I23" s="53">
        <v>1200</v>
      </c>
      <c r="L23" s="22"/>
    </row>
    <row r="24" spans="1:12" ht="20.25" customHeight="1" x14ac:dyDescent="0.25">
      <c r="A24" s="13" t="s">
        <v>11</v>
      </c>
      <c r="B24" s="1" t="s">
        <v>10</v>
      </c>
      <c r="C24" s="1"/>
      <c r="D24" s="1" t="s">
        <v>10</v>
      </c>
      <c r="E24" s="1"/>
      <c r="F24" s="47" t="s">
        <v>40</v>
      </c>
      <c r="G24" s="49" t="s">
        <v>428</v>
      </c>
      <c r="H24" s="49" t="s">
        <v>108</v>
      </c>
      <c r="I24" s="53">
        <v>1200</v>
      </c>
      <c r="L24" s="22"/>
    </row>
    <row r="25" spans="1:12" ht="20.25" customHeight="1" x14ac:dyDescent="0.25">
      <c r="A25" s="13" t="s">
        <v>11</v>
      </c>
      <c r="B25" s="1" t="s">
        <v>10</v>
      </c>
      <c r="C25" s="1"/>
      <c r="D25" s="1" t="s">
        <v>10</v>
      </c>
      <c r="E25" s="1"/>
      <c r="F25" s="47" t="s">
        <v>41</v>
      </c>
      <c r="G25" s="49" t="s">
        <v>429</v>
      </c>
      <c r="H25" s="49" t="s">
        <v>109</v>
      </c>
      <c r="I25" s="53">
        <v>1200</v>
      </c>
      <c r="L25" s="22"/>
    </row>
    <row r="26" spans="1:12" ht="20.25" customHeight="1" x14ac:dyDescent="0.25">
      <c r="A26" s="13" t="s">
        <v>11</v>
      </c>
      <c r="B26" s="1" t="s">
        <v>10</v>
      </c>
      <c r="C26" s="1"/>
      <c r="D26" s="1" t="s">
        <v>10</v>
      </c>
      <c r="E26" s="1"/>
      <c r="F26" s="47" t="s">
        <v>42</v>
      </c>
      <c r="G26" s="49" t="s">
        <v>430</v>
      </c>
      <c r="H26" s="49" t="s">
        <v>110</v>
      </c>
      <c r="I26" s="53">
        <v>1200</v>
      </c>
      <c r="L26" s="22"/>
    </row>
    <row r="27" spans="1:12" ht="20.25" customHeight="1" x14ac:dyDescent="0.25">
      <c r="A27" s="13" t="s">
        <v>11</v>
      </c>
      <c r="B27" s="1" t="s">
        <v>10</v>
      </c>
      <c r="C27" s="1"/>
      <c r="D27" s="1" t="s">
        <v>10</v>
      </c>
      <c r="E27" s="1"/>
      <c r="F27" s="47" t="s">
        <v>43</v>
      </c>
      <c r="G27" s="49" t="s">
        <v>431</v>
      </c>
      <c r="H27" s="49" t="s">
        <v>111</v>
      </c>
      <c r="I27" s="53">
        <v>1200</v>
      </c>
      <c r="L27" s="26"/>
    </row>
    <row r="28" spans="1:12" ht="20.25" customHeight="1" x14ac:dyDescent="0.25">
      <c r="A28" s="13" t="s">
        <v>11</v>
      </c>
      <c r="B28" s="1" t="s">
        <v>10</v>
      </c>
      <c r="C28" s="1"/>
      <c r="D28" s="1" t="s">
        <v>10</v>
      </c>
      <c r="E28" s="1"/>
      <c r="F28" s="47" t="s">
        <v>44</v>
      </c>
      <c r="G28" s="49" t="s">
        <v>432</v>
      </c>
      <c r="H28" s="49" t="s">
        <v>112</v>
      </c>
      <c r="I28" s="53">
        <v>1200</v>
      </c>
      <c r="L28" s="22"/>
    </row>
    <row r="29" spans="1:12" ht="20.25" customHeight="1" x14ac:dyDescent="0.25">
      <c r="A29" s="13" t="s">
        <v>11</v>
      </c>
      <c r="B29" s="1" t="s">
        <v>10</v>
      </c>
      <c r="C29" s="1"/>
      <c r="D29" s="1" t="s">
        <v>10</v>
      </c>
      <c r="E29" s="1"/>
      <c r="F29" s="47" t="s">
        <v>45</v>
      </c>
      <c r="G29" s="49" t="s">
        <v>433</v>
      </c>
      <c r="H29" s="50" t="s">
        <v>113</v>
      </c>
      <c r="I29" s="53">
        <v>1200</v>
      </c>
      <c r="L29" s="22"/>
    </row>
    <row r="30" spans="1:12" ht="20.25" customHeight="1" x14ac:dyDescent="0.25">
      <c r="A30" s="13" t="s">
        <v>11</v>
      </c>
      <c r="B30" s="1" t="s">
        <v>10</v>
      </c>
      <c r="C30" s="1"/>
      <c r="D30" s="1" t="s">
        <v>10</v>
      </c>
      <c r="E30" s="1"/>
      <c r="F30" s="47" t="s">
        <v>46</v>
      </c>
      <c r="G30" s="51" t="s">
        <v>434</v>
      </c>
      <c r="H30" s="51" t="s">
        <v>114</v>
      </c>
      <c r="I30" s="53">
        <v>1200</v>
      </c>
      <c r="L30" s="22"/>
    </row>
    <row r="31" spans="1:12" ht="20.25" customHeight="1" x14ac:dyDescent="0.25">
      <c r="A31" s="13" t="s">
        <v>11</v>
      </c>
      <c r="B31" s="1" t="s">
        <v>10</v>
      </c>
      <c r="C31" s="1"/>
      <c r="D31" s="1" t="s">
        <v>10</v>
      </c>
      <c r="E31" s="1"/>
      <c r="F31" s="47" t="s">
        <v>47</v>
      </c>
      <c r="G31" s="49" t="s">
        <v>435</v>
      </c>
      <c r="H31" s="49" t="s">
        <v>115</v>
      </c>
      <c r="I31" s="53">
        <v>1200</v>
      </c>
      <c r="L31" s="22"/>
    </row>
    <row r="32" spans="1:12" ht="20.25" customHeight="1" x14ac:dyDescent="0.25">
      <c r="A32" s="13" t="s">
        <v>11</v>
      </c>
      <c r="B32" s="1" t="s">
        <v>10</v>
      </c>
      <c r="C32" s="1"/>
      <c r="D32" s="1" t="s">
        <v>10</v>
      </c>
      <c r="E32" s="1"/>
      <c r="F32" s="47" t="s">
        <v>48</v>
      </c>
      <c r="G32" s="49" t="s">
        <v>436</v>
      </c>
      <c r="H32" s="49" t="s">
        <v>116</v>
      </c>
      <c r="I32" s="53">
        <v>1200</v>
      </c>
      <c r="L32" s="22"/>
    </row>
    <row r="33" spans="1:12" ht="20.25" customHeight="1" x14ac:dyDescent="0.25">
      <c r="A33" s="13" t="s">
        <v>11</v>
      </c>
      <c r="B33" s="1" t="s">
        <v>10</v>
      </c>
      <c r="C33" s="1"/>
      <c r="D33" s="1" t="s">
        <v>10</v>
      </c>
      <c r="E33" s="1"/>
      <c r="F33" s="47" t="s">
        <v>49</v>
      </c>
      <c r="G33" s="49" t="s">
        <v>437</v>
      </c>
      <c r="H33" s="49" t="s">
        <v>117</v>
      </c>
      <c r="I33" s="53">
        <v>1200</v>
      </c>
      <c r="L33" s="22"/>
    </row>
    <row r="34" spans="1:12" ht="20.25" customHeight="1" x14ac:dyDescent="0.25">
      <c r="A34" s="13" t="s">
        <v>11</v>
      </c>
      <c r="B34" s="1" t="s">
        <v>10</v>
      </c>
      <c r="C34" s="1"/>
      <c r="D34" s="1" t="s">
        <v>10</v>
      </c>
      <c r="E34" s="1"/>
      <c r="F34" s="47" t="s">
        <v>50</v>
      </c>
      <c r="G34" s="49" t="s">
        <v>438</v>
      </c>
      <c r="H34" s="49" t="s">
        <v>118</v>
      </c>
      <c r="I34" s="53">
        <v>1200</v>
      </c>
      <c r="L34" s="22"/>
    </row>
    <row r="35" spans="1:12" ht="20.25" customHeight="1" x14ac:dyDescent="0.25">
      <c r="A35" s="13" t="s">
        <v>11</v>
      </c>
      <c r="B35" s="1" t="s">
        <v>10</v>
      </c>
      <c r="C35" s="1"/>
      <c r="D35" s="1" t="s">
        <v>10</v>
      </c>
      <c r="E35" s="1"/>
      <c r="F35" s="47" t="s">
        <v>51</v>
      </c>
      <c r="G35" s="51" t="s">
        <v>439</v>
      </c>
      <c r="H35" s="51" t="s">
        <v>119</v>
      </c>
      <c r="I35" s="53">
        <v>1200</v>
      </c>
      <c r="L35" s="22"/>
    </row>
    <row r="36" spans="1:12" ht="20.25" customHeight="1" x14ac:dyDescent="0.25">
      <c r="A36" s="13" t="s">
        <v>11</v>
      </c>
      <c r="B36" s="1" t="s">
        <v>10</v>
      </c>
      <c r="C36" s="1"/>
      <c r="D36" s="1" t="s">
        <v>10</v>
      </c>
      <c r="E36" s="1"/>
      <c r="F36" s="47" t="s">
        <v>52</v>
      </c>
      <c r="G36" s="49" t="s">
        <v>440</v>
      </c>
      <c r="H36" s="49" t="s">
        <v>120</v>
      </c>
      <c r="I36" s="53">
        <v>1200</v>
      </c>
      <c r="L36" s="22"/>
    </row>
    <row r="37" spans="1:12" ht="20.25" customHeight="1" x14ac:dyDescent="0.25">
      <c r="A37" s="13" t="s">
        <v>11</v>
      </c>
      <c r="B37" s="1" t="s">
        <v>10</v>
      </c>
      <c r="C37" s="1"/>
      <c r="D37" s="1" t="s">
        <v>10</v>
      </c>
      <c r="E37" s="1"/>
      <c r="F37" s="47" t="s">
        <v>53</v>
      </c>
      <c r="G37" s="49" t="s">
        <v>441</v>
      </c>
      <c r="H37" s="49" t="s">
        <v>121</v>
      </c>
      <c r="I37" s="53">
        <v>1200</v>
      </c>
      <c r="L37" s="22"/>
    </row>
    <row r="38" spans="1:12" ht="20.25" customHeight="1" x14ac:dyDescent="0.25">
      <c r="A38" s="13" t="s">
        <v>11</v>
      </c>
      <c r="B38" s="1" t="s">
        <v>10</v>
      </c>
      <c r="C38" s="1"/>
      <c r="D38" s="1" t="s">
        <v>10</v>
      </c>
      <c r="E38" s="1"/>
      <c r="F38" s="47" t="s">
        <v>54</v>
      </c>
      <c r="G38" s="50" t="s">
        <v>442</v>
      </c>
      <c r="H38" s="50" t="s">
        <v>122</v>
      </c>
      <c r="I38" s="53">
        <v>1200</v>
      </c>
      <c r="L38" s="22"/>
    </row>
    <row r="39" spans="1:12" ht="20.25" customHeight="1" x14ac:dyDescent="0.25">
      <c r="A39" s="13" t="s">
        <v>11</v>
      </c>
      <c r="B39" s="1" t="s">
        <v>10</v>
      </c>
      <c r="C39" s="1"/>
      <c r="D39" s="1" t="s">
        <v>10</v>
      </c>
      <c r="E39" s="1"/>
      <c r="F39" s="47" t="s">
        <v>55</v>
      </c>
      <c r="G39" s="49" t="s">
        <v>443</v>
      </c>
      <c r="H39" s="49" t="s">
        <v>123</v>
      </c>
      <c r="I39" s="53">
        <v>1200</v>
      </c>
      <c r="L39" s="22"/>
    </row>
    <row r="40" spans="1:12" ht="20.25" customHeight="1" x14ac:dyDescent="0.25">
      <c r="A40" s="13" t="s">
        <v>11</v>
      </c>
      <c r="B40" s="1" t="s">
        <v>10</v>
      </c>
      <c r="C40" s="1"/>
      <c r="D40" s="1" t="s">
        <v>10</v>
      </c>
      <c r="E40" s="1"/>
      <c r="F40" s="47" t="s">
        <v>56</v>
      </c>
      <c r="G40" s="49" t="s">
        <v>444</v>
      </c>
      <c r="H40" s="49" t="s">
        <v>124</v>
      </c>
      <c r="I40" s="53">
        <v>1200</v>
      </c>
      <c r="L40" s="22"/>
    </row>
    <row r="41" spans="1:12" ht="20.25" customHeight="1" x14ac:dyDescent="0.25">
      <c r="A41" s="13" t="s">
        <v>11</v>
      </c>
      <c r="B41" s="1" t="s">
        <v>10</v>
      </c>
      <c r="C41" s="1"/>
      <c r="D41" s="1" t="s">
        <v>10</v>
      </c>
      <c r="E41" s="1"/>
      <c r="F41" s="47" t="s">
        <v>57</v>
      </c>
      <c r="G41" s="49" t="s">
        <v>445</v>
      </c>
      <c r="H41" s="49" t="s">
        <v>125</v>
      </c>
      <c r="I41" s="53">
        <v>1200</v>
      </c>
      <c r="L41" s="22"/>
    </row>
    <row r="42" spans="1:12" ht="20.25" customHeight="1" x14ac:dyDescent="0.25">
      <c r="A42" s="13" t="s">
        <v>11</v>
      </c>
      <c r="B42" s="1" t="s">
        <v>10</v>
      </c>
      <c r="C42" s="1"/>
      <c r="D42" s="1" t="s">
        <v>10</v>
      </c>
      <c r="E42" s="1"/>
      <c r="F42" s="47" t="s">
        <v>58</v>
      </c>
      <c r="G42" s="49" t="s">
        <v>446</v>
      </c>
      <c r="H42" s="49" t="s">
        <v>126</v>
      </c>
      <c r="I42" s="53">
        <v>1200</v>
      </c>
      <c r="L42" s="22"/>
    </row>
    <row r="43" spans="1:12" ht="20.25" customHeight="1" x14ac:dyDescent="0.25">
      <c r="A43" s="13" t="s">
        <v>11</v>
      </c>
      <c r="B43" s="1" t="s">
        <v>10</v>
      </c>
      <c r="C43" s="1"/>
      <c r="D43" s="1" t="s">
        <v>10</v>
      </c>
      <c r="E43" s="1"/>
      <c r="F43" s="47" t="s">
        <v>59</v>
      </c>
      <c r="G43" s="50" t="s">
        <v>447</v>
      </c>
      <c r="H43" s="50" t="s">
        <v>127</v>
      </c>
      <c r="I43" s="53">
        <v>1200</v>
      </c>
      <c r="L43" s="22"/>
    </row>
    <row r="44" spans="1:12" ht="20.25" customHeight="1" x14ac:dyDescent="0.25">
      <c r="A44" s="13" t="s">
        <v>11</v>
      </c>
      <c r="B44" s="1" t="s">
        <v>10</v>
      </c>
      <c r="C44" s="1"/>
      <c r="D44" s="1" t="s">
        <v>10</v>
      </c>
      <c r="E44" s="1"/>
      <c r="F44" s="47" t="s">
        <v>60</v>
      </c>
      <c r="G44" s="49" t="s">
        <v>448</v>
      </c>
      <c r="H44" s="49" t="s">
        <v>128</v>
      </c>
      <c r="I44" s="53">
        <v>1200</v>
      </c>
      <c r="L44" s="22"/>
    </row>
    <row r="45" spans="1:12" ht="20.25" customHeight="1" x14ac:dyDescent="0.25">
      <c r="A45" s="13" t="s">
        <v>11</v>
      </c>
      <c r="B45" s="1" t="s">
        <v>10</v>
      </c>
      <c r="C45" s="1"/>
      <c r="D45" s="1" t="s">
        <v>10</v>
      </c>
      <c r="E45" s="1"/>
      <c r="F45" s="47" t="s">
        <v>61</v>
      </c>
      <c r="G45" s="49" t="s">
        <v>449</v>
      </c>
      <c r="H45" s="49" t="s">
        <v>129</v>
      </c>
      <c r="I45" s="53">
        <v>1200</v>
      </c>
      <c r="L45" s="22"/>
    </row>
    <row r="46" spans="1:12" ht="20.25" customHeight="1" x14ac:dyDescent="0.25">
      <c r="A46" s="13" t="s">
        <v>11</v>
      </c>
      <c r="B46" s="1" t="s">
        <v>10</v>
      </c>
      <c r="C46" s="1"/>
      <c r="D46" s="1" t="s">
        <v>10</v>
      </c>
      <c r="E46" s="1"/>
      <c r="F46" s="47" t="s">
        <v>62</v>
      </c>
      <c r="G46" s="49" t="s">
        <v>450</v>
      </c>
      <c r="H46" s="49" t="s">
        <v>130</v>
      </c>
      <c r="I46" s="53">
        <v>1200</v>
      </c>
      <c r="L46" s="22"/>
    </row>
    <row r="47" spans="1:12" ht="20.25" customHeight="1" x14ac:dyDescent="0.25">
      <c r="A47" s="13" t="s">
        <v>11</v>
      </c>
      <c r="B47" s="1" t="s">
        <v>10</v>
      </c>
      <c r="C47" s="1"/>
      <c r="D47" s="1" t="s">
        <v>10</v>
      </c>
      <c r="E47" s="1"/>
      <c r="F47" s="47" t="s">
        <v>63</v>
      </c>
      <c r="G47" s="50" t="s">
        <v>451</v>
      </c>
      <c r="H47" s="50" t="s">
        <v>131</v>
      </c>
      <c r="I47" s="53">
        <v>1200</v>
      </c>
      <c r="L47" s="27"/>
    </row>
    <row r="48" spans="1:12" ht="20.25" customHeight="1" x14ac:dyDescent="0.25">
      <c r="A48" s="13" t="s">
        <v>11</v>
      </c>
      <c r="B48" s="1" t="s">
        <v>10</v>
      </c>
      <c r="C48" s="1"/>
      <c r="D48" s="1" t="s">
        <v>10</v>
      </c>
      <c r="E48" s="1"/>
      <c r="F48" s="47" t="s">
        <v>64</v>
      </c>
      <c r="G48" s="49" t="s">
        <v>452</v>
      </c>
      <c r="H48" s="49" t="s">
        <v>132</v>
      </c>
      <c r="I48" s="53">
        <v>1200</v>
      </c>
      <c r="L48" s="27"/>
    </row>
    <row r="49" spans="1:12" ht="20.25" customHeight="1" x14ac:dyDescent="0.25">
      <c r="A49" s="13" t="s">
        <v>11</v>
      </c>
      <c r="B49" s="1" t="s">
        <v>10</v>
      </c>
      <c r="C49" s="1"/>
      <c r="D49" s="1" t="s">
        <v>10</v>
      </c>
      <c r="E49" s="1"/>
      <c r="F49" s="47" t="s">
        <v>65</v>
      </c>
      <c r="G49" s="49" t="s">
        <v>453</v>
      </c>
      <c r="H49" s="49" t="s">
        <v>133</v>
      </c>
      <c r="I49" s="53">
        <v>1200</v>
      </c>
      <c r="L49" s="27"/>
    </row>
    <row r="50" spans="1:12" ht="20.25" customHeight="1" x14ac:dyDescent="0.25">
      <c r="A50" s="13" t="s">
        <v>11</v>
      </c>
      <c r="B50" s="1" t="s">
        <v>10</v>
      </c>
      <c r="C50" s="1"/>
      <c r="D50" s="1" t="s">
        <v>10</v>
      </c>
      <c r="E50" s="1"/>
      <c r="F50" s="47" t="s">
        <v>66</v>
      </c>
      <c r="G50" s="49" t="s">
        <v>454</v>
      </c>
      <c r="H50" s="49" t="s">
        <v>134</v>
      </c>
      <c r="I50" s="53">
        <v>1200</v>
      </c>
      <c r="L50" s="27"/>
    </row>
    <row r="51" spans="1:12" ht="20.25" customHeight="1" x14ac:dyDescent="0.25">
      <c r="A51" s="13" t="s">
        <v>11</v>
      </c>
      <c r="B51" s="1" t="s">
        <v>10</v>
      </c>
      <c r="C51" s="1"/>
      <c r="D51" s="1" t="s">
        <v>10</v>
      </c>
      <c r="E51" s="1"/>
      <c r="F51" s="47" t="s">
        <v>67</v>
      </c>
      <c r="G51" s="49" t="s">
        <v>455</v>
      </c>
      <c r="H51" s="49" t="s">
        <v>135</v>
      </c>
      <c r="I51" s="53">
        <v>1200</v>
      </c>
      <c r="L51" s="27"/>
    </row>
    <row r="52" spans="1:12" ht="20.25" customHeight="1" x14ac:dyDescent="0.25">
      <c r="A52" s="13" t="s">
        <v>11</v>
      </c>
      <c r="B52" s="1" t="s">
        <v>10</v>
      </c>
      <c r="C52" s="1"/>
      <c r="D52" s="1" t="s">
        <v>10</v>
      </c>
      <c r="E52" s="1"/>
      <c r="F52" s="47" t="s">
        <v>68</v>
      </c>
      <c r="G52" s="52" t="s">
        <v>456</v>
      </c>
      <c r="H52" s="52" t="s">
        <v>136</v>
      </c>
      <c r="I52" s="53">
        <v>1200</v>
      </c>
      <c r="L52" s="27"/>
    </row>
    <row r="53" spans="1:12" ht="20.25" customHeight="1" x14ac:dyDescent="0.25">
      <c r="A53" s="13" t="s">
        <v>11</v>
      </c>
      <c r="B53" s="1" t="s">
        <v>10</v>
      </c>
      <c r="C53" s="1"/>
      <c r="D53" s="1" t="s">
        <v>10</v>
      </c>
      <c r="E53" s="1"/>
      <c r="F53" s="47" t="s">
        <v>69</v>
      </c>
      <c r="G53" s="49" t="s">
        <v>457</v>
      </c>
      <c r="H53" s="49" t="s">
        <v>137</v>
      </c>
      <c r="I53" s="53">
        <v>1200</v>
      </c>
      <c r="L53" s="27"/>
    </row>
    <row r="54" spans="1:12" ht="20.25" customHeight="1" x14ac:dyDescent="0.25">
      <c r="A54" s="13" t="s">
        <v>11</v>
      </c>
      <c r="B54" s="1" t="s">
        <v>10</v>
      </c>
      <c r="C54" s="1"/>
      <c r="D54" s="1" t="s">
        <v>10</v>
      </c>
      <c r="E54" s="1"/>
      <c r="F54" s="47" t="s">
        <v>70</v>
      </c>
      <c r="G54" s="49" t="s">
        <v>458</v>
      </c>
      <c r="H54" s="49" t="s">
        <v>138</v>
      </c>
      <c r="I54" s="53">
        <v>1200</v>
      </c>
      <c r="L54" s="22"/>
    </row>
    <row r="55" spans="1:12" ht="20.25" customHeight="1" x14ac:dyDescent="0.25">
      <c r="A55" s="13" t="s">
        <v>11</v>
      </c>
      <c r="B55" s="1" t="s">
        <v>10</v>
      </c>
      <c r="C55" s="1"/>
      <c r="D55" s="1" t="s">
        <v>10</v>
      </c>
      <c r="E55" s="1"/>
      <c r="F55" s="47" t="s">
        <v>71</v>
      </c>
      <c r="G55" s="52" t="s">
        <v>459</v>
      </c>
      <c r="H55" s="52" t="s">
        <v>139</v>
      </c>
      <c r="I55" s="53">
        <v>1200</v>
      </c>
      <c r="L55" s="22"/>
    </row>
    <row r="56" spans="1:12" ht="20.25" customHeight="1" x14ac:dyDescent="0.25">
      <c r="A56" s="13" t="s">
        <v>11</v>
      </c>
      <c r="B56" s="1" t="s">
        <v>10</v>
      </c>
      <c r="C56" s="1"/>
      <c r="D56" s="1" t="s">
        <v>10</v>
      </c>
      <c r="E56" s="1"/>
      <c r="F56" s="47" t="s">
        <v>72</v>
      </c>
      <c r="G56" s="49" t="s">
        <v>460</v>
      </c>
      <c r="H56" s="49" t="s">
        <v>140</v>
      </c>
      <c r="I56" s="53">
        <v>1200</v>
      </c>
      <c r="L56" s="22"/>
    </row>
    <row r="57" spans="1:12" ht="20.25" customHeight="1" x14ac:dyDescent="0.25">
      <c r="A57" s="13" t="s">
        <v>11</v>
      </c>
      <c r="B57" s="1" t="s">
        <v>10</v>
      </c>
      <c r="C57" s="1"/>
      <c r="D57" s="1" t="s">
        <v>10</v>
      </c>
      <c r="E57" s="1"/>
      <c r="F57" s="47" t="s">
        <v>73</v>
      </c>
      <c r="G57" s="49" t="s">
        <v>461</v>
      </c>
      <c r="H57" s="49" t="s">
        <v>141</v>
      </c>
      <c r="I57" s="53">
        <v>1200</v>
      </c>
      <c r="L57" s="22"/>
    </row>
    <row r="58" spans="1:12" ht="20.25" customHeight="1" x14ac:dyDescent="0.25">
      <c r="A58" s="13" t="s">
        <v>11</v>
      </c>
      <c r="B58" s="1" t="s">
        <v>10</v>
      </c>
      <c r="C58" s="1"/>
      <c r="D58" s="1" t="s">
        <v>10</v>
      </c>
      <c r="E58" s="1"/>
      <c r="F58" s="47" t="s">
        <v>74</v>
      </c>
      <c r="G58" s="49" t="s">
        <v>462</v>
      </c>
      <c r="H58" s="49" t="s">
        <v>142</v>
      </c>
      <c r="I58" s="53">
        <v>1200</v>
      </c>
      <c r="L58" s="28"/>
    </row>
    <row r="59" spans="1:12" ht="20.25" customHeight="1" x14ac:dyDescent="0.25">
      <c r="A59" s="13" t="s">
        <v>11</v>
      </c>
      <c r="B59" s="1" t="s">
        <v>10</v>
      </c>
      <c r="C59" s="1"/>
      <c r="D59" s="1" t="s">
        <v>10</v>
      </c>
      <c r="E59" s="1"/>
      <c r="F59" s="47" t="s">
        <v>75</v>
      </c>
      <c r="G59" s="52" t="s">
        <v>463</v>
      </c>
      <c r="H59" s="52" t="s">
        <v>143</v>
      </c>
      <c r="I59" s="53">
        <v>1200</v>
      </c>
      <c r="L59" s="22"/>
    </row>
    <row r="60" spans="1:12" ht="20.25" customHeight="1" x14ac:dyDescent="0.25">
      <c r="A60" s="13" t="s">
        <v>11</v>
      </c>
      <c r="B60" s="1" t="s">
        <v>10</v>
      </c>
      <c r="C60" s="1"/>
      <c r="D60" s="1" t="s">
        <v>10</v>
      </c>
      <c r="E60" s="1"/>
      <c r="F60" s="47" t="s">
        <v>76</v>
      </c>
      <c r="G60" s="49" t="s">
        <v>464</v>
      </c>
      <c r="H60" s="49" t="s">
        <v>144</v>
      </c>
      <c r="I60" s="53">
        <v>1200</v>
      </c>
      <c r="L60" s="22"/>
    </row>
    <row r="61" spans="1:12" ht="20.25" customHeight="1" x14ac:dyDescent="0.25">
      <c r="A61" s="13" t="s">
        <v>11</v>
      </c>
      <c r="B61" s="1" t="s">
        <v>10</v>
      </c>
      <c r="C61" s="1"/>
      <c r="D61" s="1" t="s">
        <v>10</v>
      </c>
      <c r="E61" s="1"/>
      <c r="F61" s="47" t="s">
        <v>77</v>
      </c>
      <c r="G61" s="49" t="s">
        <v>465</v>
      </c>
      <c r="H61" s="49" t="s">
        <v>145</v>
      </c>
      <c r="I61" s="53">
        <v>1200</v>
      </c>
      <c r="L61" s="22"/>
    </row>
    <row r="62" spans="1:12" ht="20.25" customHeight="1" x14ac:dyDescent="0.25">
      <c r="A62" s="13" t="s">
        <v>11</v>
      </c>
      <c r="B62" s="1" t="s">
        <v>10</v>
      </c>
      <c r="C62" s="1"/>
      <c r="D62" s="1" t="s">
        <v>10</v>
      </c>
      <c r="E62" s="1"/>
      <c r="F62" s="47" t="s">
        <v>78</v>
      </c>
      <c r="G62" s="49" t="s">
        <v>466</v>
      </c>
      <c r="H62" s="49" t="s">
        <v>146</v>
      </c>
      <c r="I62" s="53">
        <v>1200</v>
      </c>
      <c r="L62" s="22"/>
    </row>
    <row r="63" spans="1:12" ht="20.25" customHeight="1" x14ac:dyDescent="0.25">
      <c r="A63" s="13" t="s">
        <v>11</v>
      </c>
      <c r="B63" s="1" t="s">
        <v>10</v>
      </c>
      <c r="C63" s="1"/>
      <c r="D63" s="1" t="s">
        <v>10</v>
      </c>
      <c r="E63" s="1"/>
      <c r="F63" s="47" t="s">
        <v>79</v>
      </c>
      <c r="G63" s="49" t="s">
        <v>467</v>
      </c>
      <c r="H63" s="49" t="s">
        <v>147</v>
      </c>
      <c r="I63" s="53">
        <v>1200</v>
      </c>
      <c r="L63" s="22"/>
    </row>
    <row r="64" spans="1:12" ht="20.25" customHeight="1" x14ac:dyDescent="0.25">
      <c r="A64" s="13" t="s">
        <v>11</v>
      </c>
      <c r="B64" s="1" t="s">
        <v>10</v>
      </c>
      <c r="C64" s="1"/>
      <c r="D64" s="1" t="s">
        <v>10</v>
      </c>
      <c r="E64" s="1"/>
      <c r="F64" s="47" t="s">
        <v>80</v>
      </c>
      <c r="G64" s="49" t="s">
        <v>468</v>
      </c>
      <c r="H64" s="49" t="s">
        <v>148</v>
      </c>
      <c r="I64" s="53">
        <v>1200</v>
      </c>
      <c r="L64" s="22"/>
    </row>
    <row r="65" spans="1:12" ht="20.25" customHeight="1" x14ac:dyDescent="0.25">
      <c r="A65" s="13" t="s">
        <v>11</v>
      </c>
      <c r="B65" s="1" t="s">
        <v>10</v>
      </c>
      <c r="C65" s="1"/>
      <c r="D65" s="1" t="s">
        <v>10</v>
      </c>
      <c r="E65" s="1"/>
      <c r="F65" s="47" t="s">
        <v>81</v>
      </c>
      <c r="G65" s="49" t="s">
        <v>469</v>
      </c>
      <c r="H65" s="49" t="s">
        <v>149</v>
      </c>
      <c r="I65" s="53">
        <v>1200</v>
      </c>
      <c r="L65" s="22"/>
    </row>
    <row r="66" spans="1:12" ht="20.25" customHeight="1" x14ac:dyDescent="0.25">
      <c r="A66" s="13" t="s">
        <v>11</v>
      </c>
      <c r="B66" s="1" t="s">
        <v>10</v>
      </c>
      <c r="C66" s="1"/>
      <c r="D66" s="1" t="s">
        <v>10</v>
      </c>
      <c r="E66" s="1"/>
      <c r="F66" s="47" t="s">
        <v>82</v>
      </c>
      <c r="G66" s="49" t="s">
        <v>470</v>
      </c>
      <c r="H66" s="49" t="s">
        <v>150</v>
      </c>
      <c r="I66" s="53">
        <v>800</v>
      </c>
      <c r="L66" s="22"/>
    </row>
    <row r="67" spans="1:12" ht="20.25" customHeight="1" x14ac:dyDescent="0.25">
      <c r="A67" s="13" t="s">
        <v>11</v>
      </c>
      <c r="B67" s="1" t="s">
        <v>10</v>
      </c>
      <c r="C67" s="1"/>
      <c r="D67" s="1" t="s">
        <v>10</v>
      </c>
      <c r="E67" s="1"/>
      <c r="F67" s="47" t="s">
        <v>83</v>
      </c>
      <c r="G67" s="49" t="s">
        <v>471</v>
      </c>
      <c r="H67" s="49" t="s">
        <v>151</v>
      </c>
      <c r="I67" s="53">
        <v>800</v>
      </c>
      <c r="L67" s="22"/>
    </row>
    <row r="68" spans="1:12" ht="20.25" customHeight="1" x14ac:dyDescent="0.25">
      <c r="A68" s="13" t="s">
        <v>11</v>
      </c>
      <c r="B68" s="1" t="s">
        <v>10</v>
      </c>
      <c r="C68" s="1"/>
      <c r="D68" s="1" t="s">
        <v>10</v>
      </c>
      <c r="E68" s="1"/>
      <c r="F68" s="47" t="s">
        <v>84</v>
      </c>
      <c r="G68" s="49" t="s">
        <v>472</v>
      </c>
      <c r="H68" s="49" t="s">
        <v>152</v>
      </c>
      <c r="I68" s="53">
        <v>2000</v>
      </c>
      <c r="L68" s="22"/>
    </row>
    <row r="69" spans="1:12" ht="20.25" customHeight="1" x14ac:dyDescent="0.25">
      <c r="A69" s="13" t="s">
        <v>11</v>
      </c>
      <c r="B69" s="1" t="s">
        <v>10</v>
      </c>
      <c r="C69" s="1"/>
      <c r="D69" s="1" t="s">
        <v>10</v>
      </c>
      <c r="E69" s="1"/>
      <c r="F69" s="47" t="s">
        <v>85</v>
      </c>
      <c r="G69" s="49" t="s">
        <v>473</v>
      </c>
      <c r="H69" s="49" t="s">
        <v>153</v>
      </c>
      <c r="I69" s="53">
        <v>1500</v>
      </c>
      <c r="L69" s="22"/>
    </row>
    <row r="70" spans="1:12" ht="20.25" customHeight="1" x14ac:dyDescent="0.25">
      <c r="A70" s="13" t="s">
        <v>11</v>
      </c>
      <c r="B70" s="1" t="s">
        <v>10</v>
      </c>
      <c r="C70" s="1"/>
      <c r="D70" s="1" t="s">
        <v>10</v>
      </c>
      <c r="E70" s="1"/>
      <c r="F70" s="47" t="s">
        <v>86</v>
      </c>
      <c r="G70" s="49" t="s">
        <v>474</v>
      </c>
      <c r="H70" s="49" t="s">
        <v>154</v>
      </c>
      <c r="I70" s="53">
        <v>1500</v>
      </c>
      <c r="L70" s="22"/>
    </row>
    <row r="71" spans="1:12" ht="20.25" customHeight="1" x14ac:dyDescent="0.25">
      <c r="A71" s="13" t="s">
        <v>11</v>
      </c>
      <c r="B71" s="1" t="s">
        <v>10</v>
      </c>
      <c r="C71" s="1"/>
      <c r="D71" s="1" t="s">
        <v>10</v>
      </c>
      <c r="E71" s="1"/>
      <c r="F71" s="47" t="s">
        <v>87</v>
      </c>
      <c r="G71" s="49" t="s">
        <v>475</v>
      </c>
      <c r="H71" s="49" t="s">
        <v>155</v>
      </c>
      <c r="I71" s="53">
        <v>1500</v>
      </c>
      <c r="L71" s="27"/>
    </row>
    <row r="72" spans="1:12" ht="20.25" customHeight="1" x14ac:dyDescent="0.25">
      <c r="A72" s="13" t="s">
        <v>11</v>
      </c>
      <c r="B72" s="1" t="s">
        <v>10</v>
      </c>
      <c r="C72" s="1"/>
      <c r="D72" s="1" t="s">
        <v>10</v>
      </c>
      <c r="E72" s="1"/>
      <c r="F72" s="47" t="s">
        <v>88</v>
      </c>
      <c r="G72" s="49" t="s">
        <v>476</v>
      </c>
      <c r="H72" s="49" t="s">
        <v>156</v>
      </c>
      <c r="I72" s="53">
        <v>1500</v>
      </c>
      <c r="L72" s="27"/>
    </row>
    <row r="73" spans="1:12" ht="20.25" customHeight="1" x14ac:dyDescent="0.25">
      <c r="A73" s="13" t="s">
        <v>11</v>
      </c>
      <c r="B73" s="1" t="s">
        <v>10</v>
      </c>
      <c r="C73" s="1"/>
      <c r="D73" s="1" t="s">
        <v>10</v>
      </c>
      <c r="E73" s="1"/>
      <c r="F73" s="47" t="s">
        <v>89</v>
      </c>
      <c r="G73" s="52" t="s">
        <v>477</v>
      </c>
      <c r="H73" s="52" t="s">
        <v>157</v>
      </c>
      <c r="I73" s="53">
        <v>2000</v>
      </c>
      <c r="L73" s="27"/>
    </row>
    <row r="74" spans="1:12" ht="20.25" customHeight="1" x14ac:dyDescent="0.25">
      <c r="A74" s="13" t="s">
        <v>11</v>
      </c>
      <c r="B74" s="1" t="s">
        <v>10</v>
      </c>
      <c r="C74" s="1"/>
      <c r="D74" s="1" t="s">
        <v>10</v>
      </c>
      <c r="E74" s="1"/>
      <c r="F74" s="47" t="s">
        <v>90</v>
      </c>
      <c r="G74" s="49" t="s">
        <v>478</v>
      </c>
      <c r="H74" s="49" t="s">
        <v>158</v>
      </c>
      <c r="I74" s="53">
        <v>1500</v>
      </c>
      <c r="L74" s="27"/>
    </row>
    <row r="75" spans="1:12" ht="20.25" customHeight="1" x14ac:dyDescent="0.25">
      <c r="A75" s="13" t="s">
        <v>11</v>
      </c>
      <c r="B75" s="1" t="s">
        <v>10</v>
      </c>
      <c r="C75" s="1"/>
      <c r="D75" s="1" t="s">
        <v>10</v>
      </c>
      <c r="E75" s="1"/>
      <c r="F75" s="47" t="s">
        <v>91</v>
      </c>
      <c r="G75" s="49" t="s">
        <v>479</v>
      </c>
      <c r="H75" s="49" t="s">
        <v>159</v>
      </c>
      <c r="I75" s="53">
        <v>2000</v>
      </c>
      <c r="L75" s="22"/>
    </row>
    <row r="76" spans="1:12" ht="20.25" customHeight="1" x14ac:dyDescent="0.25">
      <c r="A76" s="13" t="s">
        <v>11</v>
      </c>
      <c r="B76" s="1" t="s">
        <v>10</v>
      </c>
      <c r="C76" s="1"/>
      <c r="D76" s="1" t="s">
        <v>10</v>
      </c>
      <c r="E76" s="1"/>
      <c r="F76" s="47" t="s">
        <v>92</v>
      </c>
      <c r="G76" s="49" t="s">
        <v>480</v>
      </c>
      <c r="H76" s="49" t="s">
        <v>160</v>
      </c>
      <c r="I76" s="54">
        <v>1500</v>
      </c>
      <c r="L76" s="22"/>
    </row>
    <row r="77" spans="1:12" ht="20.25" customHeight="1" x14ac:dyDescent="0.25">
      <c r="A77" s="13" t="s">
        <v>11</v>
      </c>
      <c r="B77" s="1" t="s">
        <v>10</v>
      </c>
      <c r="C77" s="1"/>
      <c r="D77" s="1" t="s">
        <v>10</v>
      </c>
      <c r="E77" s="30"/>
      <c r="F77" s="46" t="s">
        <v>222</v>
      </c>
      <c r="G77" s="48" t="s">
        <v>481</v>
      </c>
      <c r="H77" s="48" t="s">
        <v>228</v>
      </c>
      <c r="I77" s="56">
        <v>1200</v>
      </c>
      <c r="L77" s="22"/>
    </row>
    <row r="78" spans="1:12" ht="20.25" customHeight="1" x14ac:dyDescent="0.25">
      <c r="A78" s="13" t="s">
        <v>11</v>
      </c>
      <c r="B78" s="1" t="s">
        <v>10</v>
      </c>
      <c r="C78" s="1"/>
      <c r="D78" s="1" t="s">
        <v>10</v>
      </c>
      <c r="E78" s="1"/>
      <c r="F78" s="46" t="s">
        <v>223</v>
      </c>
      <c r="G78" s="48" t="s">
        <v>482</v>
      </c>
      <c r="H78" s="48" t="s">
        <v>229</v>
      </c>
      <c r="I78" s="56">
        <v>1200</v>
      </c>
      <c r="L78" s="22"/>
    </row>
    <row r="79" spans="1:12" ht="20.25" customHeight="1" x14ac:dyDescent="0.25">
      <c r="A79" s="13" t="s">
        <v>11</v>
      </c>
      <c r="B79" s="1" t="s">
        <v>10</v>
      </c>
      <c r="C79" s="1"/>
      <c r="D79" s="1" t="s">
        <v>10</v>
      </c>
      <c r="E79" s="1"/>
      <c r="F79" s="47" t="s">
        <v>224</v>
      </c>
      <c r="G79" s="49" t="s">
        <v>483</v>
      </c>
      <c r="H79" s="49" t="s">
        <v>230</v>
      </c>
      <c r="I79" s="56">
        <v>1200</v>
      </c>
      <c r="L79" s="22"/>
    </row>
    <row r="80" spans="1:12" ht="20.25" customHeight="1" x14ac:dyDescent="0.25">
      <c r="A80" s="13" t="s">
        <v>11</v>
      </c>
      <c r="B80" s="1" t="s">
        <v>10</v>
      </c>
      <c r="C80" s="1"/>
      <c r="D80" s="1" t="s">
        <v>10</v>
      </c>
      <c r="E80" s="1"/>
      <c r="F80" s="47" t="s">
        <v>225</v>
      </c>
      <c r="G80" s="49" t="s">
        <v>484</v>
      </c>
      <c r="H80" s="49" t="s">
        <v>231</v>
      </c>
      <c r="I80" s="56">
        <v>1200</v>
      </c>
      <c r="L80" s="22"/>
    </row>
    <row r="81" spans="1:12" ht="20.25" customHeight="1" x14ac:dyDescent="0.25">
      <c r="A81" s="13" t="s">
        <v>11</v>
      </c>
      <c r="B81" s="1" t="s">
        <v>10</v>
      </c>
      <c r="C81" s="1"/>
      <c r="D81" s="1" t="s">
        <v>10</v>
      </c>
      <c r="E81" s="1"/>
      <c r="F81" s="47" t="s">
        <v>226</v>
      </c>
      <c r="G81" s="49" t="s">
        <v>485</v>
      </c>
      <c r="H81" s="49" t="s">
        <v>232</v>
      </c>
      <c r="I81" s="56">
        <v>1200</v>
      </c>
      <c r="L81" s="22"/>
    </row>
    <row r="82" spans="1:12" ht="20.25" customHeight="1" x14ac:dyDescent="0.25">
      <c r="A82" s="13" t="s">
        <v>11</v>
      </c>
      <c r="B82" s="1" t="s">
        <v>10</v>
      </c>
      <c r="C82" s="1"/>
      <c r="D82" s="1" t="s">
        <v>10</v>
      </c>
      <c r="E82" s="1"/>
      <c r="F82" s="47" t="s">
        <v>227</v>
      </c>
      <c r="G82" s="49" t="s">
        <v>486</v>
      </c>
      <c r="H82" s="49" t="s">
        <v>233</v>
      </c>
      <c r="I82" s="56">
        <v>1200</v>
      </c>
      <c r="L82" s="22"/>
    </row>
    <row r="83" spans="1:12" ht="20.25" customHeight="1" x14ac:dyDescent="0.25">
      <c r="A83" s="13" t="s">
        <v>11</v>
      </c>
      <c r="B83" s="1" t="s">
        <v>10</v>
      </c>
      <c r="C83" s="1"/>
      <c r="D83" s="1" t="s">
        <v>10</v>
      </c>
      <c r="E83" s="1"/>
      <c r="F83" s="47" t="s">
        <v>161</v>
      </c>
      <c r="G83" s="49" t="s">
        <v>487</v>
      </c>
      <c r="H83" s="49" t="s">
        <v>234</v>
      </c>
      <c r="I83" s="56">
        <v>1200</v>
      </c>
      <c r="L83" s="22"/>
    </row>
    <row r="84" spans="1:12" ht="20.25" customHeight="1" x14ac:dyDescent="0.25">
      <c r="A84" s="13" t="s">
        <v>11</v>
      </c>
      <c r="B84" s="1" t="s">
        <v>10</v>
      </c>
      <c r="C84" s="1"/>
      <c r="D84" s="1" t="s">
        <v>10</v>
      </c>
      <c r="E84" s="1"/>
      <c r="F84" s="47" t="s">
        <v>162</v>
      </c>
      <c r="G84" s="49" t="s">
        <v>488</v>
      </c>
      <c r="H84" s="49" t="s">
        <v>235</v>
      </c>
      <c r="I84" s="56">
        <v>1200</v>
      </c>
      <c r="L84" s="22"/>
    </row>
    <row r="85" spans="1:12" ht="20.25" customHeight="1" x14ac:dyDescent="0.25">
      <c r="A85" s="13" t="s">
        <v>11</v>
      </c>
      <c r="B85" s="1" t="s">
        <v>10</v>
      </c>
      <c r="C85" s="1"/>
      <c r="D85" s="1" t="s">
        <v>10</v>
      </c>
      <c r="E85" s="1"/>
      <c r="F85" s="47" t="s">
        <v>163</v>
      </c>
      <c r="G85" s="58" t="s">
        <v>489</v>
      </c>
      <c r="H85" s="58" t="s">
        <v>236</v>
      </c>
      <c r="I85" s="56">
        <v>1200</v>
      </c>
      <c r="L85" s="22"/>
    </row>
    <row r="86" spans="1:12" ht="20.25" customHeight="1" x14ac:dyDescent="0.25">
      <c r="A86" s="13" t="s">
        <v>11</v>
      </c>
      <c r="B86" s="1" t="s">
        <v>10</v>
      </c>
      <c r="C86" s="1"/>
      <c r="D86" s="1" t="s">
        <v>10</v>
      </c>
      <c r="E86" s="1"/>
      <c r="F86" s="47" t="s">
        <v>164</v>
      </c>
      <c r="G86" s="49" t="s">
        <v>490</v>
      </c>
      <c r="H86" s="49" t="s">
        <v>237</v>
      </c>
      <c r="I86" s="56">
        <v>1200</v>
      </c>
      <c r="L86" s="22"/>
    </row>
    <row r="87" spans="1:12" ht="20.25" customHeight="1" x14ac:dyDescent="0.25">
      <c r="A87" s="13" t="s">
        <v>11</v>
      </c>
      <c r="B87" s="1" t="s">
        <v>10</v>
      </c>
      <c r="C87" s="1"/>
      <c r="D87" s="1" t="s">
        <v>10</v>
      </c>
      <c r="E87" s="1"/>
      <c r="F87" s="47" t="s">
        <v>165</v>
      </c>
      <c r="G87" s="49" t="s">
        <v>491</v>
      </c>
      <c r="H87" s="49" t="s">
        <v>238</v>
      </c>
      <c r="I87" s="56">
        <v>1200</v>
      </c>
      <c r="L87" s="22"/>
    </row>
    <row r="88" spans="1:12" ht="20.25" customHeight="1" x14ac:dyDescent="0.25">
      <c r="A88" s="13" t="s">
        <v>11</v>
      </c>
      <c r="B88" s="1" t="s">
        <v>10</v>
      </c>
      <c r="C88" s="1"/>
      <c r="D88" s="1" t="s">
        <v>10</v>
      </c>
      <c r="E88" s="1"/>
      <c r="F88" s="47" t="s">
        <v>166</v>
      </c>
      <c r="G88" s="49" t="s">
        <v>492</v>
      </c>
      <c r="H88" s="49" t="s">
        <v>239</v>
      </c>
      <c r="I88" s="56">
        <v>1200</v>
      </c>
      <c r="L88" s="22"/>
    </row>
    <row r="89" spans="1:12" ht="20.25" customHeight="1" x14ac:dyDescent="0.25">
      <c r="A89" s="13" t="s">
        <v>11</v>
      </c>
      <c r="B89" s="1" t="s">
        <v>10</v>
      </c>
      <c r="C89" s="1"/>
      <c r="D89" s="1" t="s">
        <v>10</v>
      </c>
      <c r="E89" s="1"/>
      <c r="F89" s="47" t="s">
        <v>167</v>
      </c>
      <c r="G89" s="49" t="s">
        <v>493</v>
      </c>
      <c r="H89" s="49" t="s">
        <v>240</v>
      </c>
      <c r="I89" s="56">
        <v>1200</v>
      </c>
      <c r="L89" s="22"/>
    </row>
    <row r="90" spans="1:12" ht="20.25" customHeight="1" x14ac:dyDescent="0.25">
      <c r="A90" s="13" t="s">
        <v>11</v>
      </c>
      <c r="B90" s="1" t="s">
        <v>10</v>
      </c>
      <c r="C90" s="1"/>
      <c r="D90" s="1" t="s">
        <v>10</v>
      </c>
      <c r="E90" s="1"/>
      <c r="F90" s="47" t="s">
        <v>168</v>
      </c>
      <c r="G90" s="49" t="s">
        <v>494</v>
      </c>
      <c r="H90" s="49" t="s">
        <v>241</v>
      </c>
      <c r="I90" s="56">
        <v>1200</v>
      </c>
      <c r="L90" s="22"/>
    </row>
    <row r="91" spans="1:12" ht="20.25" customHeight="1" x14ac:dyDescent="0.25">
      <c r="A91" s="13" t="s">
        <v>11</v>
      </c>
      <c r="B91" s="1" t="s">
        <v>10</v>
      </c>
      <c r="C91" s="1"/>
      <c r="D91" s="1" t="s">
        <v>10</v>
      </c>
      <c r="E91" s="1"/>
      <c r="F91" s="47" t="s">
        <v>169</v>
      </c>
      <c r="G91" s="49" t="s">
        <v>495</v>
      </c>
      <c r="H91" s="49" t="s">
        <v>242</v>
      </c>
      <c r="I91" s="56">
        <v>1200</v>
      </c>
      <c r="L91" s="22"/>
    </row>
    <row r="92" spans="1:12" ht="20.25" customHeight="1" x14ac:dyDescent="0.25">
      <c r="A92" s="13" t="s">
        <v>11</v>
      </c>
      <c r="B92" s="1" t="s">
        <v>10</v>
      </c>
      <c r="C92" s="1"/>
      <c r="D92" s="1" t="s">
        <v>10</v>
      </c>
      <c r="E92" s="1"/>
      <c r="F92" s="47" t="s">
        <v>170</v>
      </c>
      <c r="G92" s="49" t="s">
        <v>496</v>
      </c>
      <c r="H92" s="49" t="s">
        <v>243</v>
      </c>
      <c r="I92" s="56">
        <v>1200</v>
      </c>
      <c r="L92" s="22"/>
    </row>
    <row r="93" spans="1:12" ht="20.25" customHeight="1" x14ac:dyDescent="0.25">
      <c r="A93" s="13" t="s">
        <v>11</v>
      </c>
      <c r="B93" s="1" t="s">
        <v>10</v>
      </c>
      <c r="C93" s="1"/>
      <c r="D93" s="1" t="s">
        <v>10</v>
      </c>
      <c r="E93" s="1"/>
      <c r="F93" s="47" t="s">
        <v>171</v>
      </c>
      <c r="G93" s="49" t="s">
        <v>497</v>
      </c>
      <c r="H93" s="49" t="s">
        <v>244</v>
      </c>
      <c r="I93" s="56">
        <v>1200</v>
      </c>
      <c r="L93" s="22"/>
    </row>
    <row r="94" spans="1:12" ht="20.25" customHeight="1" x14ac:dyDescent="0.25">
      <c r="A94" s="13" t="s">
        <v>11</v>
      </c>
      <c r="B94" s="1" t="s">
        <v>10</v>
      </c>
      <c r="C94" s="1"/>
      <c r="D94" s="1" t="s">
        <v>10</v>
      </c>
      <c r="E94" s="1"/>
      <c r="F94" s="47" t="s">
        <v>172</v>
      </c>
      <c r="G94" s="49" t="s">
        <v>498</v>
      </c>
      <c r="H94" s="49" t="s">
        <v>245</v>
      </c>
      <c r="I94" s="56">
        <v>1200</v>
      </c>
      <c r="L94" s="29"/>
    </row>
    <row r="95" spans="1:12" ht="20.25" customHeight="1" x14ac:dyDescent="0.25">
      <c r="A95" s="13" t="s">
        <v>11</v>
      </c>
      <c r="B95" s="1" t="s">
        <v>10</v>
      </c>
      <c r="C95" s="1"/>
      <c r="D95" s="1" t="s">
        <v>10</v>
      </c>
      <c r="E95" s="1"/>
      <c r="F95" s="47" t="s">
        <v>173</v>
      </c>
      <c r="G95" s="49" t="s">
        <v>499</v>
      </c>
      <c r="H95" s="49" t="s">
        <v>246</v>
      </c>
      <c r="I95" s="56">
        <v>1200</v>
      </c>
      <c r="L95" s="22"/>
    </row>
    <row r="96" spans="1:12" ht="20.25" customHeight="1" x14ac:dyDescent="0.25">
      <c r="A96" s="13" t="s">
        <v>11</v>
      </c>
      <c r="B96" s="1" t="s">
        <v>10</v>
      </c>
      <c r="C96" s="1"/>
      <c r="D96" s="1" t="s">
        <v>10</v>
      </c>
      <c r="E96" s="1"/>
      <c r="F96" s="47" t="s">
        <v>174</v>
      </c>
      <c r="G96" s="49" t="s">
        <v>500</v>
      </c>
      <c r="H96" s="49" t="s">
        <v>247</v>
      </c>
      <c r="I96" s="56">
        <v>1200</v>
      </c>
      <c r="L96" s="22"/>
    </row>
    <row r="97" spans="1:12" ht="20.25" customHeight="1" x14ac:dyDescent="0.25">
      <c r="A97" s="13" t="s">
        <v>11</v>
      </c>
      <c r="B97" s="1" t="s">
        <v>10</v>
      </c>
      <c r="C97" s="1"/>
      <c r="D97" s="1" t="s">
        <v>10</v>
      </c>
      <c r="E97" s="1"/>
      <c r="F97" s="47" t="s">
        <v>175</v>
      </c>
      <c r="G97" s="50" t="s">
        <v>501</v>
      </c>
      <c r="H97" s="50" t="s">
        <v>248</v>
      </c>
      <c r="I97" s="56">
        <v>1200</v>
      </c>
      <c r="L97" s="22"/>
    </row>
    <row r="98" spans="1:12" ht="20.25" customHeight="1" x14ac:dyDescent="0.25">
      <c r="A98" s="13" t="s">
        <v>11</v>
      </c>
      <c r="B98" s="1" t="s">
        <v>10</v>
      </c>
      <c r="C98" s="1"/>
      <c r="D98" s="1" t="s">
        <v>10</v>
      </c>
      <c r="E98" s="1"/>
      <c r="F98" s="47" t="s">
        <v>176</v>
      </c>
      <c r="G98" s="51" t="s">
        <v>502</v>
      </c>
      <c r="H98" s="51" t="s">
        <v>249</v>
      </c>
      <c r="I98" s="56">
        <v>1200</v>
      </c>
      <c r="L98" s="22"/>
    </row>
    <row r="99" spans="1:12" ht="20.25" customHeight="1" x14ac:dyDescent="0.25">
      <c r="A99" s="13" t="s">
        <v>11</v>
      </c>
      <c r="B99" s="1" t="s">
        <v>10</v>
      </c>
      <c r="C99" s="1"/>
      <c r="D99" s="1" t="s">
        <v>10</v>
      </c>
      <c r="E99" s="1"/>
      <c r="F99" s="47" t="s">
        <v>177</v>
      </c>
      <c r="G99" s="49" t="s">
        <v>503</v>
      </c>
      <c r="H99" s="49" t="s">
        <v>250</v>
      </c>
      <c r="I99" s="56">
        <v>1200</v>
      </c>
      <c r="L99" s="22"/>
    </row>
    <row r="100" spans="1:12" ht="20.25" customHeight="1" x14ac:dyDescent="0.25">
      <c r="A100" s="13" t="s">
        <v>11</v>
      </c>
      <c r="B100" s="1" t="s">
        <v>10</v>
      </c>
      <c r="C100" s="1"/>
      <c r="D100" s="1" t="s">
        <v>10</v>
      </c>
      <c r="E100" s="1"/>
      <c r="F100" s="47" t="s">
        <v>178</v>
      </c>
      <c r="G100" s="49" t="s">
        <v>504</v>
      </c>
      <c r="H100" s="49" t="s">
        <v>251</v>
      </c>
      <c r="I100" s="56">
        <v>1200</v>
      </c>
      <c r="L100" s="22"/>
    </row>
    <row r="101" spans="1:12" ht="20.25" customHeight="1" x14ac:dyDescent="0.25">
      <c r="A101" s="13" t="s">
        <v>11</v>
      </c>
      <c r="B101" s="1" t="s">
        <v>10</v>
      </c>
      <c r="C101" s="1"/>
      <c r="D101" s="1" t="s">
        <v>10</v>
      </c>
      <c r="E101" s="1"/>
      <c r="F101" s="47" t="s">
        <v>179</v>
      </c>
      <c r="G101" s="49" t="s">
        <v>505</v>
      </c>
      <c r="H101" s="49" t="s">
        <v>252</v>
      </c>
      <c r="I101" s="56">
        <v>1200</v>
      </c>
      <c r="L101" s="22"/>
    </row>
    <row r="102" spans="1:12" ht="20.25" customHeight="1" x14ac:dyDescent="0.25">
      <c r="A102" s="13" t="s">
        <v>11</v>
      </c>
      <c r="B102" s="1" t="s">
        <v>10</v>
      </c>
      <c r="C102" s="1"/>
      <c r="D102" s="1" t="s">
        <v>10</v>
      </c>
      <c r="E102" s="1"/>
      <c r="F102" s="47" t="s">
        <v>180</v>
      </c>
      <c r="G102" s="49" t="s">
        <v>506</v>
      </c>
      <c r="H102" s="49" t="s">
        <v>253</v>
      </c>
      <c r="I102" s="56">
        <v>1200</v>
      </c>
      <c r="L102" s="22"/>
    </row>
    <row r="103" spans="1:12" ht="20.25" customHeight="1" x14ac:dyDescent="0.25">
      <c r="A103" s="13" t="s">
        <v>11</v>
      </c>
      <c r="B103" s="1" t="s">
        <v>10</v>
      </c>
      <c r="C103" s="1"/>
      <c r="D103" s="1" t="s">
        <v>10</v>
      </c>
      <c r="E103" s="1"/>
      <c r="F103" s="47" t="s">
        <v>181</v>
      </c>
      <c r="G103" s="51" t="s">
        <v>507</v>
      </c>
      <c r="H103" s="51" t="s">
        <v>254</v>
      </c>
      <c r="I103" s="56">
        <v>1200</v>
      </c>
      <c r="L103" s="22"/>
    </row>
    <row r="104" spans="1:12" ht="20.25" customHeight="1" x14ac:dyDescent="0.25">
      <c r="A104" s="13" t="s">
        <v>11</v>
      </c>
      <c r="B104" s="1" t="s">
        <v>10</v>
      </c>
      <c r="C104" s="1"/>
      <c r="D104" s="1" t="s">
        <v>10</v>
      </c>
      <c r="E104" s="1"/>
      <c r="F104" s="47" t="s">
        <v>182</v>
      </c>
      <c r="G104" s="49" t="s">
        <v>508</v>
      </c>
      <c r="H104" s="49" t="s">
        <v>255</v>
      </c>
      <c r="I104" s="56">
        <v>1200</v>
      </c>
      <c r="L104" s="22"/>
    </row>
    <row r="105" spans="1:12" ht="20.25" customHeight="1" x14ac:dyDescent="0.25">
      <c r="A105" s="13" t="s">
        <v>11</v>
      </c>
      <c r="B105" s="1" t="s">
        <v>10</v>
      </c>
      <c r="C105" s="1"/>
      <c r="D105" s="1" t="s">
        <v>10</v>
      </c>
      <c r="E105" s="1"/>
      <c r="F105" s="47" t="s">
        <v>183</v>
      </c>
      <c r="G105" s="49" t="s">
        <v>509</v>
      </c>
      <c r="H105" s="49" t="s">
        <v>256</v>
      </c>
      <c r="I105" s="56">
        <v>1200</v>
      </c>
      <c r="L105" s="22"/>
    </row>
    <row r="106" spans="1:12" ht="20.25" customHeight="1" x14ac:dyDescent="0.25">
      <c r="A106" s="13" t="s">
        <v>11</v>
      </c>
      <c r="B106" s="1" t="s">
        <v>10</v>
      </c>
      <c r="C106" s="1"/>
      <c r="D106" s="1" t="s">
        <v>10</v>
      </c>
      <c r="E106" s="1"/>
      <c r="F106" s="47" t="s">
        <v>184</v>
      </c>
      <c r="G106" s="50" t="s">
        <v>510</v>
      </c>
      <c r="H106" s="50" t="s">
        <v>257</v>
      </c>
      <c r="I106" s="56">
        <v>1200</v>
      </c>
      <c r="L106" s="22"/>
    </row>
    <row r="107" spans="1:12" ht="20.25" customHeight="1" x14ac:dyDescent="0.25">
      <c r="A107" s="13" t="s">
        <v>11</v>
      </c>
      <c r="B107" s="1" t="s">
        <v>10</v>
      </c>
      <c r="C107" s="1"/>
      <c r="D107" s="1" t="s">
        <v>10</v>
      </c>
      <c r="E107" s="1"/>
      <c r="F107" s="47" t="s">
        <v>185</v>
      </c>
      <c r="G107" s="49" t="s">
        <v>511</v>
      </c>
      <c r="H107" s="49" t="s">
        <v>258</v>
      </c>
      <c r="I107" s="56">
        <v>1200</v>
      </c>
      <c r="L107" s="22"/>
    </row>
    <row r="108" spans="1:12" ht="20.25" customHeight="1" x14ac:dyDescent="0.25">
      <c r="A108" s="13" t="s">
        <v>11</v>
      </c>
      <c r="B108" s="1" t="s">
        <v>10</v>
      </c>
      <c r="C108" s="1"/>
      <c r="D108" s="1" t="s">
        <v>10</v>
      </c>
      <c r="E108" s="1"/>
      <c r="F108" s="47" t="s">
        <v>186</v>
      </c>
      <c r="G108" s="49" t="s">
        <v>512</v>
      </c>
      <c r="H108" s="49" t="s">
        <v>259</v>
      </c>
      <c r="I108" s="56">
        <v>1200</v>
      </c>
      <c r="L108" s="22"/>
    </row>
    <row r="109" spans="1:12" ht="20.25" customHeight="1" x14ac:dyDescent="0.25">
      <c r="A109" s="13" t="s">
        <v>11</v>
      </c>
      <c r="B109" s="1" t="s">
        <v>10</v>
      </c>
      <c r="C109" s="1"/>
      <c r="D109" s="1" t="s">
        <v>10</v>
      </c>
      <c r="E109" s="1"/>
      <c r="F109" s="47" t="s">
        <v>187</v>
      </c>
      <c r="G109" s="49" t="s">
        <v>513</v>
      </c>
      <c r="H109" s="49" t="s">
        <v>260</v>
      </c>
      <c r="I109" s="56">
        <v>1200</v>
      </c>
      <c r="L109" s="22"/>
    </row>
    <row r="110" spans="1:12" ht="20.25" customHeight="1" x14ac:dyDescent="0.25">
      <c r="A110" s="13" t="s">
        <v>11</v>
      </c>
      <c r="B110" s="1" t="s">
        <v>10</v>
      </c>
      <c r="C110" s="1"/>
      <c r="D110" s="1" t="s">
        <v>10</v>
      </c>
      <c r="E110" s="1"/>
      <c r="F110" s="47" t="s">
        <v>188</v>
      </c>
      <c r="G110" s="49" t="s">
        <v>514</v>
      </c>
      <c r="H110" s="49" t="s">
        <v>261</v>
      </c>
      <c r="I110" s="56">
        <v>1200</v>
      </c>
      <c r="L110" s="22"/>
    </row>
    <row r="111" spans="1:12" ht="20.25" customHeight="1" x14ac:dyDescent="0.25">
      <c r="A111" s="13" t="s">
        <v>11</v>
      </c>
      <c r="B111" s="1" t="s">
        <v>10</v>
      </c>
      <c r="C111" s="1"/>
      <c r="D111" s="1" t="s">
        <v>10</v>
      </c>
      <c r="E111" s="1"/>
      <c r="F111" s="47" t="s">
        <v>189</v>
      </c>
      <c r="G111" s="50" t="s">
        <v>515</v>
      </c>
      <c r="H111" s="50" t="s">
        <v>262</v>
      </c>
      <c r="I111" s="56">
        <v>1200</v>
      </c>
      <c r="L111" s="22"/>
    </row>
    <row r="112" spans="1:12" ht="20.25" customHeight="1" x14ac:dyDescent="0.25">
      <c r="A112" s="13" t="s">
        <v>11</v>
      </c>
      <c r="B112" s="1" t="s">
        <v>10</v>
      </c>
      <c r="C112" s="1"/>
      <c r="D112" s="1" t="s">
        <v>10</v>
      </c>
      <c r="E112" s="1"/>
      <c r="F112" s="47" t="s">
        <v>190</v>
      </c>
      <c r="G112" s="49" t="s">
        <v>516</v>
      </c>
      <c r="H112" s="49" t="s">
        <v>263</v>
      </c>
      <c r="I112" s="56">
        <v>1200</v>
      </c>
      <c r="L112" s="22"/>
    </row>
    <row r="113" spans="1:12" ht="20.25" customHeight="1" x14ac:dyDescent="0.25">
      <c r="A113" s="13" t="s">
        <v>11</v>
      </c>
      <c r="B113" s="1" t="s">
        <v>10</v>
      </c>
      <c r="C113" s="1"/>
      <c r="D113" s="1" t="s">
        <v>10</v>
      </c>
      <c r="E113" s="1"/>
      <c r="F113" s="47" t="s">
        <v>191</v>
      </c>
      <c r="G113" s="49" t="s">
        <v>517</v>
      </c>
      <c r="H113" s="49" t="s">
        <v>264</v>
      </c>
      <c r="I113" s="56">
        <v>1200</v>
      </c>
      <c r="L113" s="22"/>
    </row>
    <row r="114" spans="1:12" ht="20.25" customHeight="1" x14ac:dyDescent="0.25">
      <c r="A114" s="13" t="s">
        <v>11</v>
      </c>
      <c r="B114" s="1" t="s">
        <v>10</v>
      </c>
      <c r="C114" s="1"/>
      <c r="D114" s="1" t="s">
        <v>10</v>
      </c>
      <c r="E114" s="1"/>
      <c r="F114" s="47" t="s">
        <v>192</v>
      </c>
      <c r="G114" s="49" t="s">
        <v>518</v>
      </c>
      <c r="H114" s="49" t="s">
        <v>265</v>
      </c>
      <c r="I114" s="56">
        <v>1200</v>
      </c>
      <c r="L114" s="22"/>
    </row>
    <row r="115" spans="1:12" ht="20.25" customHeight="1" x14ac:dyDescent="0.25">
      <c r="A115" s="13" t="s">
        <v>11</v>
      </c>
      <c r="B115" s="1" t="s">
        <v>10</v>
      </c>
      <c r="C115" s="1"/>
      <c r="D115" s="1" t="s">
        <v>10</v>
      </c>
      <c r="E115" s="1"/>
      <c r="F115" s="47" t="s">
        <v>193</v>
      </c>
      <c r="G115" s="50" t="s">
        <v>519</v>
      </c>
      <c r="H115" s="50" t="s">
        <v>266</v>
      </c>
      <c r="I115" s="56">
        <v>1200</v>
      </c>
      <c r="L115" s="22"/>
    </row>
    <row r="116" spans="1:12" ht="20.25" customHeight="1" x14ac:dyDescent="0.25">
      <c r="A116" s="13" t="s">
        <v>11</v>
      </c>
      <c r="B116" s="1" t="s">
        <v>10</v>
      </c>
      <c r="C116" s="1"/>
      <c r="D116" s="1" t="s">
        <v>10</v>
      </c>
      <c r="E116" s="1"/>
      <c r="F116" s="47" t="s">
        <v>194</v>
      </c>
      <c r="G116" s="49" t="s">
        <v>520</v>
      </c>
      <c r="H116" s="49" t="s">
        <v>267</v>
      </c>
      <c r="I116" s="56">
        <v>1200</v>
      </c>
      <c r="L116" s="22"/>
    </row>
    <row r="117" spans="1:12" ht="20.25" customHeight="1" x14ac:dyDescent="0.25">
      <c r="A117" s="13" t="s">
        <v>11</v>
      </c>
      <c r="B117" s="1" t="s">
        <v>10</v>
      </c>
      <c r="C117" s="1"/>
      <c r="D117" s="1" t="s">
        <v>10</v>
      </c>
      <c r="E117" s="1"/>
      <c r="F117" s="47" t="s">
        <v>195</v>
      </c>
      <c r="G117" s="49" t="s">
        <v>521</v>
      </c>
      <c r="H117" s="49" t="s">
        <v>268</v>
      </c>
      <c r="I117" s="56">
        <v>1200</v>
      </c>
      <c r="L117" s="22"/>
    </row>
    <row r="118" spans="1:12" ht="20.25" customHeight="1" x14ac:dyDescent="0.25">
      <c r="A118" s="13" t="s">
        <v>11</v>
      </c>
      <c r="B118" s="1" t="s">
        <v>10</v>
      </c>
      <c r="C118" s="1"/>
      <c r="D118" s="1" t="s">
        <v>10</v>
      </c>
      <c r="E118" s="1"/>
      <c r="F118" s="47" t="s">
        <v>196</v>
      </c>
      <c r="G118" s="49" t="s">
        <v>522</v>
      </c>
      <c r="H118" s="49" t="s">
        <v>269</v>
      </c>
      <c r="I118" s="56">
        <v>1200</v>
      </c>
      <c r="L118" s="22"/>
    </row>
    <row r="119" spans="1:12" ht="20.25" customHeight="1" x14ac:dyDescent="0.25">
      <c r="A119" s="13" t="s">
        <v>11</v>
      </c>
      <c r="B119" s="1" t="s">
        <v>10</v>
      </c>
      <c r="C119" s="1"/>
      <c r="D119" s="1" t="s">
        <v>10</v>
      </c>
      <c r="E119" s="1"/>
      <c r="F119" s="47" t="s">
        <v>197</v>
      </c>
      <c r="G119" s="49" t="s">
        <v>523</v>
      </c>
      <c r="H119" s="49" t="s">
        <v>270</v>
      </c>
      <c r="I119" s="56">
        <v>1200</v>
      </c>
      <c r="L119" s="22"/>
    </row>
    <row r="120" spans="1:12" ht="20.25" customHeight="1" x14ac:dyDescent="0.25">
      <c r="A120" s="13" t="s">
        <v>11</v>
      </c>
      <c r="B120" s="1" t="s">
        <v>10</v>
      </c>
      <c r="C120" s="1"/>
      <c r="D120" s="1" t="s">
        <v>10</v>
      </c>
      <c r="E120" s="1"/>
      <c r="F120" s="47" t="s">
        <v>198</v>
      </c>
      <c r="G120" s="52" t="s">
        <v>524</v>
      </c>
      <c r="H120" s="52" t="s">
        <v>271</v>
      </c>
      <c r="I120" s="56">
        <v>1200</v>
      </c>
      <c r="L120" s="22"/>
    </row>
    <row r="121" spans="1:12" ht="20.25" customHeight="1" x14ac:dyDescent="0.25">
      <c r="A121" s="13" t="s">
        <v>11</v>
      </c>
      <c r="B121" s="1" t="s">
        <v>10</v>
      </c>
      <c r="C121" s="1"/>
      <c r="D121" s="1" t="s">
        <v>10</v>
      </c>
      <c r="E121" s="1"/>
      <c r="F121" s="47" t="s">
        <v>199</v>
      </c>
      <c r="G121" s="49" t="s">
        <v>525</v>
      </c>
      <c r="H121" s="49" t="s">
        <v>272</v>
      </c>
      <c r="I121" s="56">
        <v>1200</v>
      </c>
      <c r="L121" s="22"/>
    </row>
    <row r="122" spans="1:12" ht="20.25" customHeight="1" x14ac:dyDescent="0.25">
      <c r="A122" s="13" t="s">
        <v>11</v>
      </c>
      <c r="B122" s="1" t="s">
        <v>10</v>
      </c>
      <c r="C122" s="1"/>
      <c r="D122" s="1" t="s">
        <v>10</v>
      </c>
      <c r="E122" s="1"/>
      <c r="F122" s="47" t="s">
        <v>200</v>
      </c>
      <c r="G122" s="49" t="s">
        <v>526</v>
      </c>
      <c r="H122" s="49" t="s">
        <v>273</v>
      </c>
      <c r="I122" s="56">
        <v>1200</v>
      </c>
      <c r="L122" s="22"/>
    </row>
    <row r="123" spans="1:12" ht="20.25" customHeight="1" x14ac:dyDescent="0.25">
      <c r="A123" s="13" t="s">
        <v>11</v>
      </c>
      <c r="B123" s="1" t="s">
        <v>10</v>
      </c>
      <c r="C123" s="1"/>
      <c r="D123" s="1" t="s">
        <v>10</v>
      </c>
      <c r="E123" s="1"/>
      <c r="F123" s="47" t="s">
        <v>201</v>
      </c>
      <c r="G123" s="52" t="s">
        <v>527</v>
      </c>
      <c r="H123" s="52" t="s">
        <v>274</v>
      </c>
      <c r="I123" s="56">
        <v>1200</v>
      </c>
      <c r="L123" s="22"/>
    </row>
    <row r="124" spans="1:12" ht="20.25" customHeight="1" x14ac:dyDescent="0.25">
      <c r="A124" s="13" t="s">
        <v>11</v>
      </c>
      <c r="B124" s="1" t="s">
        <v>10</v>
      </c>
      <c r="C124" s="1"/>
      <c r="D124" s="1" t="s">
        <v>10</v>
      </c>
      <c r="E124" s="1"/>
      <c r="F124" s="47" t="s">
        <v>202</v>
      </c>
      <c r="G124" s="49" t="s">
        <v>528</v>
      </c>
      <c r="H124" s="49" t="s">
        <v>275</v>
      </c>
      <c r="I124" s="56">
        <v>1200</v>
      </c>
      <c r="L124" s="22"/>
    </row>
    <row r="125" spans="1:12" ht="20.25" customHeight="1" x14ac:dyDescent="0.25">
      <c r="A125" s="13" t="s">
        <v>11</v>
      </c>
      <c r="B125" s="1" t="s">
        <v>10</v>
      </c>
      <c r="C125" s="1"/>
      <c r="D125" s="1" t="s">
        <v>10</v>
      </c>
      <c r="E125" s="1"/>
      <c r="F125" s="47" t="s">
        <v>203</v>
      </c>
      <c r="G125" s="49" t="s">
        <v>529</v>
      </c>
      <c r="H125" s="49" t="s">
        <v>276</v>
      </c>
      <c r="I125" s="56">
        <v>1200</v>
      </c>
      <c r="L125" s="22"/>
    </row>
    <row r="126" spans="1:12" ht="20.25" customHeight="1" x14ac:dyDescent="0.25">
      <c r="A126" s="13" t="s">
        <v>11</v>
      </c>
      <c r="B126" s="1" t="s">
        <v>10</v>
      </c>
      <c r="C126" s="1"/>
      <c r="D126" s="1" t="s">
        <v>10</v>
      </c>
      <c r="E126" s="1"/>
      <c r="F126" s="47" t="s">
        <v>204</v>
      </c>
      <c r="G126" s="49" t="s">
        <v>530</v>
      </c>
      <c r="H126" s="49" t="s">
        <v>277</v>
      </c>
      <c r="I126" s="56">
        <v>1200</v>
      </c>
      <c r="L126" s="22"/>
    </row>
    <row r="127" spans="1:12" ht="20.25" customHeight="1" x14ac:dyDescent="0.25">
      <c r="A127" s="13" t="s">
        <v>11</v>
      </c>
      <c r="B127" s="1" t="s">
        <v>10</v>
      </c>
      <c r="C127" s="1"/>
      <c r="D127" s="1" t="s">
        <v>10</v>
      </c>
      <c r="E127" s="1"/>
      <c r="F127" s="47" t="s">
        <v>205</v>
      </c>
      <c r="G127" s="52" t="s">
        <v>531</v>
      </c>
      <c r="H127" s="52" t="s">
        <v>278</v>
      </c>
      <c r="I127" s="56">
        <v>1200</v>
      </c>
      <c r="L127" s="22"/>
    </row>
    <row r="128" spans="1:12" ht="20.25" customHeight="1" x14ac:dyDescent="0.25">
      <c r="A128" s="13" t="s">
        <v>11</v>
      </c>
      <c r="B128" s="1" t="s">
        <v>10</v>
      </c>
      <c r="C128" s="1"/>
      <c r="D128" s="1" t="s">
        <v>10</v>
      </c>
      <c r="E128" s="1"/>
      <c r="F128" s="47" t="s">
        <v>206</v>
      </c>
      <c r="G128" s="49" t="s">
        <v>532</v>
      </c>
      <c r="H128" s="49" t="s">
        <v>279</v>
      </c>
      <c r="I128" s="56">
        <v>1200</v>
      </c>
      <c r="L128" s="22"/>
    </row>
    <row r="129" spans="1:12" ht="20.25" customHeight="1" x14ac:dyDescent="0.25">
      <c r="A129" s="13" t="s">
        <v>11</v>
      </c>
      <c r="B129" s="1" t="s">
        <v>10</v>
      </c>
      <c r="C129" s="1"/>
      <c r="D129" s="1" t="s">
        <v>10</v>
      </c>
      <c r="E129" s="1"/>
      <c r="F129" s="47" t="s">
        <v>207</v>
      </c>
      <c r="G129" s="49" t="s">
        <v>533</v>
      </c>
      <c r="H129" s="49" t="s">
        <v>280</v>
      </c>
      <c r="I129" s="56">
        <v>1200</v>
      </c>
      <c r="L129" s="22"/>
    </row>
    <row r="130" spans="1:12" ht="20.25" customHeight="1" x14ac:dyDescent="0.25">
      <c r="A130" s="13" t="s">
        <v>11</v>
      </c>
      <c r="B130" s="1" t="s">
        <v>10</v>
      </c>
      <c r="C130" s="1"/>
      <c r="D130" s="1" t="s">
        <v>10</v>
      </c>
      <c r="E130" s="1"/>
      <c r="F130" s="47" t="s">
        <v>208</v>
      </c>
      <c r="G130" s="49" t="s">
        <v>534</v>
      </c>
      <c r="H130" s="49" t="s">
        <v>281</v>
      </c>
      <c r="I130" s="56">
        <v>1200</v>
      </c>
      <c r="L130" s="22"/>
    </row>
    <row r="131" spans="1:12" ht="20.25" customHeight="1" x14ac:dyDescent="0.25">
      <c r="A131" s="13" t="s">
        <v>11</v>
      </c>
      <c r="B131" s="1" t="s">
        <v>10</v>
      </c>
      <c r="C131" s="1"/>
      <c r="D131" s="1" t="s">
        <v>10</v>
      </c>
      <c r="E131" s="1"/>
      <c r="F131" s="47" t="s">
        <v>209</v>
      </c>
      <c r="G131" s="49" t="s">
        <v>535</v>
      </c>
      <c r="H131" s="49" t="s">
        <v>282</v>
      </c>
      <c r="I131" s="56">
        <v>1200</v>
      </c>
      <c r="L131" s="22"/>
    </row>
    <row r="132" spans="1:12" ht="20.25" customHeight="1" x14ac:dyDescent="0.25">
      <c r="A132" s="13" t="s">
        <v>11</v>
      </c>
      <c r="B132" s="1" t="s">
        <v>10</v>
      </c>
      <c r="C132" s="1"/>
      <c r="D132" s="1" t="s">
        <v>10</v>
      </c>
      <c r="E132" s="1"/>
      <c r="F132" s="47" t="s">
        <v>210</v>
      </c>
      <c r="G132" s="49" t="s">
        <v>536</v>
      </c>
      <c r="H132" s="49" t="s">
        <v>283</v>
      </c>
      <c r="I132" s="56">
        <v>1200</v>
      </c>
      <c r="L132" s="22"/>
    </row>
    <row r="133" spans="1:12" ht="20.25" customHeight="1" x14ac:dyDescent="0.25">
      <c r="A133" s="13" t="s">
        <v>11</v>
      </c>
      <c r="B133" s="1" t="s">
        <v>10</v>
      </c>
      <c r="C133" s="1"/>
      <c r="D133" s="1" t="s">
        <v>10</v>
      </c>
      <c r="E133" s="1"/>
      <c r="F133" s="47" t="s">
        <v>211</v>
      </c>
      <c r="G133" s="49" t="s">
        <v>537</v>
      </c>
      <c r="H133" s="49" t="s">
        <v>284</v>
      </c>
      <c r="I133" s="56">
        <v>1200</v>
      </c>
      <c r="L133" s="22"/>
    </row>
    <row r="134" spans="1:12" ht="20.25" customHeight="1" x14ac:dyDescent="0.25">
      <c r="A134" s="13" t="s">
        <v>11</v>
      </c>
      <c r="B134" s="1" t="s">
        <v>10</v>
      </c>
      <c r="C134" s="1"/>
      <c r="D134" s="1" t="s">
        <v>10</v>
      </c>
      <c r="E134" s="1"/>
      <c r="F134" s="47" t="s">
        <v>212</v>
      </c>
      <c r="G134" s="49" t="s">
        <v>538</v>
      </c>
      <c r="H134" s="49" t="s">
        <v>285</v>
      </c>
      <c r="I134" s="56">
        <v>1200</v>
      </c>
      <c r="L134" s="22"/>
    </row>
    <row r="135" spans="1:12" ht="20.25" customHeight="1" x14ac:dyDescent="0.25">
      <c r="A135" s="13" t="s">
        <v>11</v>
      </c>
      <c r="B135" s="1" t="s">
        <v>10</v>
      </c>
      <c r="C135" s="1"/>
      <c r="D135" s="1" t="s">
        <v>10</v>
      </c>
      <c r="E135" s="1"/>
      <c r="F135" s="47" t="s">
        <v>213</v>
      </c>
      <c r="G135" s="49" t="s">
        <v>539</v>
      </c>
      <c r="H135" s="49" t="s">
        <v>286</v>
      </c>
      <c r="I135" s="56">
        <v>1200</v>
      </c>
      <c r="L135" s="22"/>
    </row>
    <row r="136" spans="1:12" ht="20.25" customHeight="1" x14ac:dyDescent="0.25">
      <c r="A136" s="13" t="s">
        <v>11</v>
      </c>
      <c r="B136" s="1" t="s">
        <v>10</v>
      </c>
      <c r="C136" s="1"/>
      <c r="D136" s="1" t="s">
        <v>10</v>
      </c>
      <c r="E136" s="1"/>
      <c r="F136" s="47" t="s">
        <v>214</v>
      </c>
      <c r="G136" s="49" t="s">
        <v>540</v>
      </c>
      <c r="H136" s="49" t="s">
        <v>287</v>
      </c>
      <c r="I136" s="56">
        <v>1200</v>
      </c>
      <c r="L136" s="22"/>
    </row>
    <row r="137" spans="1:12" ht="20.25" customHeight="1" x14ac:dyDescent="0.25">
      <c r="A137" s="13" t="s">
        <v>11</v>
      </c>
      <c r="B137" s="1" t="s">
        <v>10</v>
      </c>
      <c r="C137" s="1"/>
      <c r="D137" s="1" t="s">
        <v>10</v>
      </c>
      <c r="E137" s="1"/>
      <c r="F137" s="47" t="s">
        <v>215</v>
      </c>
      <c r="G137" s="49" t="s">
        <v>541</v>
      </c>
      <c r="H137" s="49" t="s">
        <v>288</v>
      </c>
      <c r="I137" s="56">
        <v>2000</v>
      </c>
      <c r="L137" s="22"/>
    </row>
    <row r="138" spans="1:12" ht="20.25" customHeight="1" x14ac:dyDescent="0.25">
      <c r="A138" s="13" t="s">
        <v>11</v>
      </c>
      <c r="B138" s="1" t="s">
        <v>10</v>
      </c>
      <c r="C138" s="1"/>
      <c r="D138" s="1" t="s">
        <v>10</v>
      </c>
      <c r="E138" s="1"/>
      <c r="F138" s="47" t="s">
        <v>216</v>
      </c>
      <c r="G138" s="49" t="s">
        <v>542</v>
      </c>
      <c r="H138" s="49" t="s">
        <v>289</v>
      </c>
      <c r="I138" s="56">
        <v>2000</v>
      </c>
      <c r="L138" s="22"/>
    </row>
    <row r="139" spans="1:12" ht="20.25" customHeight="1" x14ac:dyDescent="0.25">
      <c r="A139" s="13" t="s">
        <v>11</v>
      </c>
      <c r="B139" s="1" t="s">
        <v>10</v>
      </c>
      <c r="C139" s="1"/>
      <c r="D139" s="1" t="s">
        <v>10</v>
      </c>
      <c r="E139" s="1"/>
      <c r="F139" s="47" t="s">
        <v>217</v>
      </c>
      <c r="G139" s="49" t="s">
        <v>543</v>
      </c>
      <c r="H139" s="49" t="s">
        <v>290</v>
      </c>
      <c r="I139" s="56">
        <v>2000</v>
      </c>
      <c r="L139" s="22"/>
    </row>
    <row r="140" spans="1:12" ht="20.25" customHeight="1" x14ac:dyDescent="0.25">
      <c r="A140" s="13" t="s">
        <v>11</v>
      </c>
      <c r="B140" s="1" t="s">
        <v>10</v>
      </c>
      <c r="C140" s="1"/>
      <c r="D140" s="1" t="s">
        <v>10</v>
      </c>
      <c r="E140" s="1"/>
      <c r="F140" s="47" t="s">
        <v>218</v>
      </c>
      <c r="G140" s="49" t="s">
        <v>544</v>
      </c>
      <c r="H140" s="49" t="s">
        <v>291</v>
      </c>
      <c r="I140" s="56">
        <v>2000</v>
      </c>
      <c r="L140" s="22"/>
    </row>
    <row r="141" spans="1:12" ht="20.25" customHeight="1" x14ac:dyDescent="0.25">
      <c r="A141" s="13" t="s">
        <v>11</v>
      </c>
      <c r="B141" s="1" t="s">
        <v>10</v>
      </c>
      <c r="C141" s="1"/>
      <c r="D141" s="1" t="s">
        <v>10</v>
      </c>
      <c r="E141" s="1"/>
      <c r="F141" s="47" t="s">
        <v>219</v>
      </c>
      <c r="G141" s="52" t="s">
        <v>545</v>
      </c>
      <c r="H141" s="52" t="s">
        <v>292</v>
      </c>
      <c r="I141" s="56">
        <v>2000</v>
      </c>
      <c r="L141" s="22"/>
    </row>
    <row r="142" spans="1:12" ht="20.25" customHeight="1" x14ac:dyDescent="0.25">
      <c r="A142" s="13" t="s">
        <v>11</v>
      </c>
      <c r="B142" s="1" t="s">
        <v>10</v>
      </c>
      <c r="C142" s="1"/>
      <c r="D142" s="1" t="s">
        <v>10</v>
      </c>
      <c r="E142" s="1"/>
      <c r="F142" s="47" t="s">
        <v>220</v>
      </c>
      <c r="G142" s="52" t="s">
        <v>546</v>
      </c>
      <c r="H142" s="52" t="s">
        <v>293</v>
      </c>
      <c r="I142" s="56">
        <v>1500</v>
      </c>
      <c r="L142" s="22"/>
    </row>
    <row r="143" spans="1:12" ht="20.25" customHeight="1" thickBot="1" x14ac:dyDescent="0.3">
      <c r="A143" s="13" t="s">
        <v>11</v>
      </c>
      <c r="B143" s="1" t="s">
        <v>10</v>
      </c>
      <c r="C143" s="1"/>
      <c r="D143" s="1" t="s">
        <v>10</v>
      </c>
      <c r="E143" s="1"/>
      <c r="F143" s="55" t="s">
        <v>221</v>
      </c>
      <c r="G143" s="59" t="s">
        <v>547</v>
      </c>
      <c r="H143" s="59" t="s">
        <v>294</v>
      </c>
      <c r="I143" s="57">
        <v>1500</v>
      </c>
      <c r="L143" s="22"/>
    </row>
    <row r="144" spans="1:12" ht="20.25" customHeight="1" thickBot="1" x14ac:dyDescent="0.3">
      <c r="A144" s="13" t="s">
        <v>11</v>
      </c>
      <c r="B144" s="1" t="s">
        <v>10</v>
      </c>
      <c r="C144" s="1"/>
      <c r="D144" s="1" t="s">
        <v>10</v>
      </c>
      <c r="E144" s="1"/>
      <c r="F144" s="55" t="s">
        <v>298</v>
      </c>
      <c r="G144" s="85" t="s">
        <v>548</v>
      </c>
      <c r="H144" s="85" t="s">
        <v>356</v>
      </c>
      <c r="I144" s="57">
        <v>1340</v>
      </c>
      <c r="L144" s="22"/>
    </row>
    <row r="145" spans="1:16" ht="20.25" customHeight="1" thickBot="1" x14ac:dyDescent="0.3">
      <c r="A145" s="13" t="s">
        <v>11</v>
      </c>
      <c r="B145" s="1" t="s">
        <v>10</v>
      </c>
      <c r="C145" s="1"/>
      <c r="D145" s="1" t="s">
        <v>10</v>
      </c>
      <c r="E145" s="1"/>
      <c r="F145" s="55" t="s">
        <v>299</v>
      </c>
      <c r="G145" s="85" t="s">
        <v>549</v>
      </c>
      <c r="H145" s="85" t="s">
        <v>357</v>
      </c>
      <c r="I145" s="57">
        <v>1340</v>
      </c>
      <c r="L145" s="22"/>
    </row>
    <row r="146" spans="1:16" ht="20.25" customHeight="1" thickBot="1" x14ac:dyDescent="0.3">
      <c r="A146" s="13" t="s">
        <v>11</v>
      </c>
      <c r="B146" s="1" t="s">
        <v>10</v>
      </c>
      <c r="C146" s="1"/>
      <c r="D146" s="1" t="s">
        <v>10</v>
      </c>
      <c r="E146" s="1"/>
      <c r="F146" s="55" t="s">
        <v>300</v>
      </c>
      <c r="G146" s="85" t="s">
        <v>550</v>
      </c>
      <c r="H146" s="85" t="s">
        <v>358</v>
      </c>
      <c r="I146" s="57">
        <v>1340</v>
      </c>
      <c r="L146" s="22"/>
    </row>
    <row r="147" spans="1:16" ht="20.25" customHeight="1" thickBot="1" x14ac:dyDescent="0.3">
      <c r="A147" s="13" t="s">
        <v>11</v>
      </c>
      <c r="B147" s="1" t="s">
        <v>10</v>
      </c>
      <c r="C147" s="1"/>
      <c r="D147" s="1" t="s">
        <v>10</v>
      </c>
      <c r="E147" s="30"/>
      <c r="F147" s="55" t="s">
        <v>301</v>
      </c>
      <c r="G147" s="85" t="s">
        <v>551</v>
      </c>
      <c r="H147" s="85" t="s">
        <v>359</v>
      </c>
      <c r="I147" s="57">
        <v>1340</v>
      </c>
      <c r="L147" s="22"/>
    </row>
    <row r="148" spans="1:16" ht="20.25" customHeight="1" thickBot="1" x14ac:dyDescent="0.3">
      <c r="A148" s="13" t="s">
        <v>11</v>
      </c>
      <c r="B148" s="1" t="s">
        <v>10</v>
      </c>
      <c r="C148" s="1"/>
      <c r="D148" s="1" t="s">
        <v>10</v>
      </c>
      <c r="E148" s="1"/>
      <c r="F148" s="55" t="s">
        <v>302</v>
      </c>
      <c r="G148" s="85" t="s">
        <v>552</v>
      </c>
      <c r="H148" s="85" t="s">
        <v>360</v>
      </c>
      <c r="I148" s="57">
        <v>1340</v>
      </c>
      <c r="L148" s="22"/>
    </row>
    <row r="149" spans="1:16" ht="20.25" customHeight="1" thickBot="1" x14ac:dyDescent="0.3">
      <c r="A149" s="13" t="s">
        <v>11</v>
      </c>
      <c r="B149" s="1" t="s">
        <v>10</v>
      </c>
      <c r="C149" s="1"/>
      <c r="D149" s="1" t="s">
        <v>10</v>
      </c>
      <c r="E149" s="1"/>
      <c r="F149" s="55" t="s">
        <v>303</v>
      </c>
      <c r="G149" s="85" t="s">
        <v>553</v>
      </c>
      <c r="H149" s="85" t="s">
        <v>361</v>
      </c>
      <c r="I149" s="57">
        <v>1340</v>
      </c>
      <c r="L149" s="26"/>
    </row>
    <row r="150" spans="1:16" ht="20.25" customHeight="1" thickBot="1" x14ac:dyDescent="0.3">
      <c r="A150" s="13" t="s">
        <v>11</v>
      </c>
      <c r="B150" s="1" t="s">
        <v>10</v>
      </c>
      <c r="C150" s="1"/>
      <c r="D150" s="1" t="s">
        <v>10</v>
      </c>
      <c r="E150" s="1"/>
      <c r="F150" s="55" t="s">
        <v>297</v>
      </c>
      <c r="G150" s="85" t="s">
        <v>554</v>
      </c>
      <c r="H150" s="85" t="s">
        <v>362</v>
      </c>
      <c r="I150" s="57">
        <v>1340</v>
      </c>
      <c r="L150" s="22"/>
    </row>
    <row r="151" spans="1:16" ht="20.25" customHeight="1" thickBot="1" x14ac:dyDescent="0.3">
      <c r="A151" s="13" t="s">
        <v>11</v>
      </c>
      <c r="B151" s="1" t="s">
        <v>10</v>
      </c>
      <c r="C151" s="1"/>
      <c r="D151" s="1" t="s">
        <v>10</v>
      </c>
      <c r="E151" s="1"/>
      <c r="F151" s="55" t="s">
        <v>304</v>
      </c>
      <c r="G151" s="85" t="s">
        <v>555</v>
      </c>
      <c r="H151" s="85" t="s">
        <v>363</v>
      </c>
      <c r="I151" s="57">
        <v>1340</v>
      </c>
      <c r="L151" s="22"/>
      <c r="N151" s="33"/>
      <c r="O151" s="32"/>
      <c r="P151" s="32"/>
    </row>
    <row r="152" spans="1:16" ht="20.25" customHeight="1" thickBot="1" x14ac:dyDescent="0.3">
      <c r="A152" s="13" t="s">
        <v>11</v>
      </c>
      <c r="B152" s="1" t="s">
        <v>10</v>
      </c>
      <c r="C152" s="1"/>
      <c r="D152" s="1" t="s">
        <v>10</v>
      </c>
      <c r="E152" s="1"/>
      <c r="F152" s="55" t="s">
        <v>305</v>
      </c>
      <c r="G152" s="85" t="s">
        <v>556</v>
      </c>
      <c r="H152" s="85" t="s">
        <v>364</v>
      </c>
      <c r="I152" s="57">
        <v>1340</v>
      </c>
      <c r="L152" s="22"/>
      <c r="N152" s="33"/>
      <c r="O152" s="32"/>
      <c r="P152" s="32"/>
    </row>
    <row r="153" spans="1:16" ht="20.25" customHeight="1" thickBot="1" x14ac:dyDescent="0.3">
      <c r="A153" s="13" t="s">
        <v>11</v>
      </c>
      <c r="B153" s="1" t="s">
        <v>10</v>
      </c>
      <c r="C153" s="1"/>
      <c r="D153" s="1" t="s">
        <v>10</v>
      </c>
      <c r="E153" s="1"/>
      <c r="F153" s="55" t="s">
        <v>306</v>
      </c>
      <c r="G153" s="85" t="s">
        <v>557</v>
      </c>
      <c r="H153" s="85" t="s">
        <v>365</v>
      </c>
      <c r="I153" s="57">
        <v>1340</v>
      </c>
      <c r="L153" s="22"/>
      <c r="N153" s="33"/>
      <c r="O153" s="32"/>
      <c r="P153" s="32"/>
    </row>
    <row r="154" spans="1:16" ht="20.25" customHeight="1" thickBot="1" x14ac:dyDescent="0.3">
      <c r="A154" s="13" t="s">
        <v>11</v>
      </c>
      <c r="B154" s="1" t="s">
        <v>10</v>
      </c>
      <c r="C154" s="1"/>
      <c r="D154" s="1" t="s">
        <v>10</v>
      </c>
      <c r="E154" s="1"/>
      <c r="F154" s="55" t="s">
        <v>307</v>
      </c>
      <c r="G154" s="85" t="s">
        <v>558</v>
      </c>
      <c r="H154" s="85" t="s">
        <v>366</v>
      </c>
      <c r="I154" s="57">
        <v>1340</v>
      </c>
      <c r="N154" s="33"/>
      <c r="O154" s="32"/>
      <c r="P154" s="32"/>
    </row>
    <row r="155" spans="1:16" ht="20.25" customHeight="1" thickBot="1" x14ac:dyDescent="0.3">
      <c r="A155" s="13" t="s">
        <v>11</v>
      </c>
      <c r="B155" s="1" t="s">
        <v>10</v>
      </c>
      <c r="C155" s="1"/>
      <c r="D155" s="1" t="s">
        <v>10</v>
      </c>
      <c r="E155" s="1"/>
      <c r="F155" s="55" t="s">
        <v>308</v>
      </c>
      <c r="G155" s="85" t="s">
        <v>559</v>
      </c>
      <c r="H155" s="85" t="s">
        <v>367</v>
      </c>
      <c r="I155" s="57">
        <v>1340</v>
      </c>
      <c r="N155" s="33"/>
      <c r="O155" s="32"/>
      <c r="P155" s="32"/>
    </row>
    <row r="156" spans="1:16" ht="20.25" customHeight="1" thickBot="1" x14ac:dyDescent="0.3">
      <c r="A156" s="13" t="s">
        <v>11</v>
      </c>
      <c r="B156" s="1" t="s">
        <v>10</v>
      </c>
      <c r="C156" s="1"/>
      <c r="D156" s="1" t="s">
        <v>10</v>
      </c>
      <c r="E156" s="1"/>
      <c r="F156" s="55" t="s">
        <v>309</v>
      </c>
      <c r="G156" s="85" t="s">
        <v>560</v>
      </c>
      <c r="H156" s="85" t="s">
        <v>368</v>
      </c>
      <c r="I156" s="57">
        <v>1340</v>
      </c>
      <c r="N156" s="32"/>
      <c r="O156" s="32"/>
      <c r="P156" s="32"/>
    </row>
    <row r="157" spans="1:16" ht="20.25" customHeight="1" thickBot="1" x14ac:dyDescent="0.3">
      <c r="A157" s="13" t="s">
        <v>11</v>
      </c>
      <c r="B157" s="1" t="s">
        <v>10</v>
      </c>
      <c r="C157" s="1"/>
      <c r="D157" s="1" t="s">
        <v>10</v>
      </c>
      <c r="E157" s="1"/>
      <c r="F157" s="55" t="s">
        <v>310</v>
      </c>
      <c r="G157" s="85" t="s">
        <v>561</v>
      </c>
      <c r="H157" s="85" t="s">
        <v>369</v>
      </c>
      <c r="I157" s="57">
        <v>1340</v>
      </c>
      <c r="N157" s="32"/>
      <c r="O157" s="32"/>
      <c r="P157" s="32"/>
    </row>
    <row r="158" spans="1:16" ht="20.25" customHeight="1" thickBot="1" x14ac:dyDescent="0.3">
      <c r="A158" s="13" t="s">
        <v>11</v>
      </c>
      <c r="B158" s="1" t="s">
        <v>10</v>
      </c>
      <c r="C158" s="1"/>
      <c r="D158" s="1" t="s">
        <v>10</v>
      </c>
      <c r="E158" s="1"/>
      <c r="F158" s="55" t="s">
        <v>311</v>
      </c>
      <c r="G158" s="85" t="s">
        <v>562</v>
      </c>
      <c r="H158" s="85" t="s">
        <v>370</v>
      </c>
      <c r="I158" s="57">
        <v>1340</v>
      </c>
      <c r="N158" s="32"/>
      <c r="O158" s="32"/>
      <c r="P158" s="32"/>
    </row>
    <row r="159" spans="1:16" ht="20.25" customHeight="1" thickBot="1" x14ac:dyDescent="0.3">
      <c r="A159" s="13" t="s">
        <v>11</v>
      </c>
      <c r="B159" s="1" t="s">
        <v>10</v>
      </c>
      <c r="C159" s="1"/>
      <c r="D159" s="1" t="s">
        <v>10</v>
      </c>
      <c r="E159" s="1"/>
      <c r="F159" s="55" t="s">
        <v>312</v>
      </c>
      <c r="G159" s="85" t="s">
        <v>563</v>
      </c>
      <c r="H159" s="85" t="s">
        <v>371</v>
      </c>
      <c r="I159" s="57">
        <v>1340</v>
      </c>
      <c r="N159" s="32"/>
      <c r="O159" s="32"/>
      <c r="P159" s="32"/>
    </row>
    <row r="160" spans="1:16" ht="20.25" customHeight="1" thickBot="1" x14ac:dyDescent="0.3">
      <c r="A160" s="13" t="s">
        <v>11</v>
      </c>
      <c r="B160" s="1" t="s">
        <v>10</v>
      </c>
      <c r="C160" s="1"/>
      <c r="D160" s="1" t="s">
        <v>10</v>
      </c>
      <c r="E160" s="1"/>
      <c r="F160" s="55" t="s">
        <v>313</v>
      </c>
      <c r="G160" s="85" t="s">
        <v>564</v>
      </c>
      <c r="H160" s="85" t="s">
        <v>372</v>
      </c>
      <c r="I160" s="57">
        <v>1340</v>
      </c>
      <c r="N160" s="32"/>
      <c r="O160" s="32"/>
      <c r="P160" s="32"/>
    </row>
    <row r="161" spans="1:16" ht="20.25" customHeight="1" thickBot="1" x14ac:dyDescent="0.3">
      <c r="A161" s="13" t="s">
        <v>11</v>
      </c>
      <c r="B161" s="1" t="s">
        <v>10</v>
      </c>
      <c r="C161" s="1"/>
      <c r="D161" s="1" t="s">
        <v>10</v>
      </c>
      <c r="E161" s="1"/>
      <c r="F161" s="55" t="s">
        <v>314</v>
      </c>
      <c r="G161" s="85" t="s">
        <v>565</v>
      </c>
      <c r="H161" s="85" t="s">
        <v>373</v>
      </c>
      <c r="I161" s="57">
        <v>1340</v>
      </c>
      <c r="N161" s="32"/>
      <c r="O161" s="32"/>
      <c r="P161" s="32"/>
    </row>
    <row r="162" spans="1:16" ht="20.25" customHeight="1" thickBot="1" x14ac:dyDescent="0.3">
      <c r="A162" s="13" t="s">
        <v>11</v>
      </c>
      <c r="B162" s="1" t="s">
        <v>10</v>
      </c>
      <c r="C162" s="1"/>
      <c r="D162" s="1" t="s">
        <v>10</v>
      </c>
      <c r="E162" s="1"/>
      <c r="F162" s="55" t="s">
        <v>315</v>
      </c>
      <c r="G162" s="85" t="s">
        <v>566</v>
      </c>
      <c r="H162" s="85" t="s">
        <v>374</v>
      </c>
      <c r="I162" s="57">
        <v>1340</v>
      </c>
      <c r="N162" s="32"/>
      <c r="O162" s="32"/>
      <c r="P162" s="32"/>
    </row>
    <row r="163" spans="1:16" ht="20.25" customHeight="1" thickBot="1" x14ac:dyDescent="0.3">
      <c r="A163" s="13" t="s">
        <v>11</v>
      </c>
      <c r="B163" s="1" t="s">
        <v>10</v>
      </c>
      <c r="C163" s="1"/>
      <c r="D163" s="1" t="s">
        <v>10</v>
      </c>
      <c r="E163" s="1"/>
      <c r="F163" s="55" t="s">
        <v>316</v>
      </c>
      <c r="G163" s="85" t="s">
        <v>567</v>
      </c>
      <c r="H163" s="85" t="s">
        <v>375</v>
      </c>
      <c r="I163" s="57">
        <v>1340</v>
      </c>
      <c r="N163" s="32"/>
      <c r="O163" s="32"/>
      <c r="P163" s="32"/>
    </row>
    <row r="164" spans="1:16" ht="20.25" customHeight="1" thickBot="1" x14ac:dyDescent="0.3">
      <c r="A164" s="13" t="s">
        <v>11</v>
      </c>
      <c r="B164" s="1" t="s">
        <v>10</v>
      </c>
      <c r="C164" s="1"/>
      <c r="D164" s="1" t="s">
        <v>10</v>
      </c>
      <c r="E164" s="1"/>
      <c r="F164" s="55" t="s">
        <v>317</v>
      </c>
      <c r="G164" s="85" t="s">
        <v>568</v>
      </c>
      <c r="H164" s="85" t="s">
        <v>376</v>
      </c>
      <c r="I164" s="57">
        <v>1340</v>
      </c>
      <c r="N164" s="32"/>
      <c r="O164" s="32"/>
      <c r="P164" s="32"/>
    </row>
    <row r="165" spans="1:16" ht="20.25" customHeight="1" thickBot="1" x14ac:dyDescent="0.3">
      <c r="A165" s="13" t="s">
        <v>11</v>
      </c>
      <c r="B165" s="1" t="s">
        <v>10</v>
      </c>
      <c r="C165" s="1"/>
      <c r="D165" s="1" t="s">
        <v>10</v>
      </c>
      <c r="E165" s="1"/>
      <c r="F165" s="55" t="s">
        <v>318</v>
      </c>
      <c r="G165" s="86" t="s">
        <v>569</v>
      </c>
      <c r="H165" s="85" t="s">
        <v>377</v>
      </c>
      <c r="I165" s="57">
        <v>1340</v>
      </c>
      <c r="N165" s="32"/>
      <c r="O165" s="32"/>
      <c r="P165" s="32"/>
    </row>
    <row r="166" spans="1:16" ht="20.25" customHeight="1" thickBot="1" x14ac:dyDescent="0.3">
      <c r="A166" s="13" t="s">
        <v>11</v>
      </c>
      <c r="B166" s="1" t="s">
        <v>10</v>
      </c>
      <c r="C166" s="1"/>
      <c r="D166" s="1" t="s">
        <v>10</v>
      </c>
      <c r="E166" s="1"/>
      <c r="F166" s="55" t="s">
        <v>319</v>
      </c>
      <c r="G166" s="85" t="s">
        <v>570</v>
      </c>
      <c r="H166" s="85" t="s">
        <v>378</v>
      </c>
      <c r="I166" s="57">
        <v>1340</v>
      </c>
      <c r="N166" s="32"/>
      <c r="O166" s="32"/>
      <c r="P166" s="32"/>
    </row>
    <row r="167" spans="1:16" ht="20.25" customHeight="1" thickBot="1" x14ac:dyDescent="0.3">
      <c r="A167" s="13" t="s">
        <v>11</v>
      </c>
      <c r="B167" s="1" t="s">
        <v>10</v>
      </c>
      <c r="C167" s="1"/>
      <c r="D167" s="1" t="s">
        <v>10</v>
      </c>
      <c r="E167" s="1"/>
      <c r="F167" s="55" t="s">
        <v>320</v>
      </c>
      <c r="G167" s="85" t="s">
        <v>571</v>
      </c>
      <c r="H167" s="85" t="s">
        <v>379</v>
      </c>
      <c r="I167" s="57">
        <v>1340</v>
      </c>
      <c r="N167" s="32"/>
      <c r="O167" s="32"/>
      <c r="P167" s="32"/>
    </row>
    <row r="168" spans="1:16" ht="20.25" customHeight="1" thickBot="1" x14ac:dyDescent="0.3">
      <c r="A168" s="13" t="s">
        <v>11</v>
      </c>
      <c r="B168" s="1" t="s">
        <v>10</v>
      </c>
      <c r="C168" s="1"/>
      <c r="D168" s="1" t="s">
        <v>10</v>
      </c>
      <c r="E168" s="1"/>
      <c r="F168" s="55" t="s">
        <v>321</v>
      </c>
      <c r="G168" s="85" t="s">
        <v>572</v>
      </c>
      <c r="H168" s="85" t="s">
        <v>380</v>
      </c>
      <c r="I168" s="57">
        <v>1340</v>
      </c>
      <c r="N168" s="32"/>
      <c r="O168" s="32"/>
      <c r="P168" s="32"/>
    </row>
    <row r="169" spans="1:16" ht="20.25" customHeight="1" thickBot="1" x14ac:dyDescent="0.3">
      <c r="A169" s="13" t="s">
        <v>11</v>
      </c>
      <c r="B169" s="1" t="s">
        <v>10</v>
      </c>
      <c r="C169" s="1"/>
      <c r="D169" s="1" t="s">
        <v>10</v>
      </c>
      <c r="E169" s="1"/>
      <c r="F169" s="55" t="s">
        <v>322</v>
      </c>
      <c r="G169" s="85" t="s">
        <v>573</v>
      </c>
      <c r="H169" s="85" t="s">
        <v>381</v>
      </c>
      <c r="I169" s="57">
        <v>1340</v>
      </c>
      <c r="N169" s="32"/>
      <c r="O169" s="32"/>
      <c r="P169" s="32"/>
    </row>
    <row r="170" spans="1:16" ht="20.25" customHeight="1" thickBot="1" x14ac:dyDescent="0.3">
      <c r="A170" s="13" t="s">
        <v>11</v>
      </c>
      <c r="B170" s="1" t="s">
        <v>10</v>
      </c>
      <c r="C170" s="1"/>
      <c r="D170" s="1" t="s">
        <v>10</v>
      </c>
      <c r="E170" s="1"/>
      <c r="F170" s="55" t="s">
        <v>323</v>
      </c>
      <c r="G170" s="86" t="s">
        <v>574</v>
      </c>
      <c r="H170" s="85" t="s">
        <v>382</v>
      </c>
      <c r="I170" s="57">
        <v>1340</v>
      </c>
      <c r="N170" s="32"/>
      <c r="O170" s="32"/>
      <c r="P170" s="32"/>
    </row>
    <row r="171" spans="1:16" ht="20.25" customHeight="1" thickBot="1" x14ac:dyDescent="0.3">
      <c r="A171" s="13" t="s">
        <v>11</v>
      </c>
      <c r="B171" s="1" t="s">
        <v>10</v>
      </c>
      <c r="C171" s="1"/>
      <c r="D171" s="1" t="s">
        <v>10</v>
      </c>
      <c r="E171" s="1"/>
      <c r="F171" s="55" t="s">
        <v>324</v>
      </c>
      <c r="G171" s="85" t="s">
        <v>575</v>
      </c>
      <c r="H171" s="85" t="s">
        <v>383</v>
      </c>
      <c r="I171" s="57">
        <v>1340</v>
      </c>
      <c r="N171" s="32"/>
      <c r="O171" s="32"/>
      <c r="P171" s="32"/>
    </row>
    <row r="172" spans="1:16" ht="20.25" customHeight="1" thickBot="1" x14ac:dyDescent="0.3">
      <c r="A172" s="13" t="s">
        <v>11</v>
      </c>
      <c r="B172" s="1" t="s">
        <v>10</v>
      </c>
      <c r="C172" s="1"/>
      <c r="D172" s="1" t="s">
        <v>10</v>
      </c>
      <c r="E172" s="1"/>
      <c r="F172" s="55" t="s">
        <v>325</v>
      </c>
      <c r="G172" s="85" t="s">
        <v>576</v>
      </c>
      <c r="H172" s="85" t="s">
        <v>384</v>
      </c>
      <c r="I172" s="57">
        <v>1340</v>
      </c>
      <c r="N172" s="32"/>
      <c r="O172" s="32"/>
      <c r="P172" s="32"/>
    </row>
    <row r="173" spans="1:16" ht="20.25" customHeight="1" thickBot="1" x14ac:dyDescent="0.3">
      <c r="A173" s="13" t="s">
        <v>11</v>
      </c>
      <c r="B173" s="1" t="s">
        <v>10</v>
      </c>
      <c r="C173" s="1"/>
      <c r="D173" s="1" t="s">
        <v>10</v>
      </c>
      <c r="E173" s="1"/>
      <c r="F173" s="55" t="s">
        <v>326</v>
      </c>
      <c r="G173" s="85" t="s">
        <v>577</v>
      </c>
      <c r="H173" s="85" t="s">
        <v>385</v>
      </c>
      <c r="I173" s="57">
        <v>1340</v>
      </c>
      <c r="N173" s="32"/>
      <c r="O173" s="32"/>
      <c r="P173" s="32"/>
    </row>
    <row r="174" spans="1:16" ht="20.25" customHeight="1" thickBot="1" x14ac:dyDescent="0.3">
      <c r="A174" s="13" t="s">
        <v>11</v>
      </c>
      <c r="B174" s="1" t="s">
        <v>10</v>
      </c>
      <c r="C174" s="1"/>
      <c r="D174" s="1" t="s">
        <v>10</v>
      </c>
      <c r="E174" s="1"/>
      <c r="F174" s="55" t="s">
        <v>327</v>
      </c>
      <c r="G174" s="85" t="s">
        <v>578</v>
      </c>
      <c r="H174" s="85" t="s">
        <v>386</v>
      </c>
      <c r="I174" s="57">
        <v>1340</v>
      </c>
      <c r="N174" s="32"/>
      <c r="O174" s="32"/>
      <c r="P174" s="32"/>
    </row>
    <row r="175" spans="1:16" ht="20.25" customHeight="1" thickBot="1" x14ac:dyDescent="0.3">
      <c r="A175" s="13" t="s">
        <v>11</v>
      </c>
      <c r="B175" s="1" t="s">
        <v>10</v>
      </c>
      <c r="C175" s="1"/>
      <c r="D175" s="1" t="s">
        <v>10</v>
      </c>
      <c r="E175" s="1"/>
      <c r="F175" s="55" t="s">
        <v>328</v>
      </c>
      <c r="G175" s="85" t="s">
        <v>579</v>
      </c>
      <c r="H175" s="85" t="s">
        <v>387</v>
      </c>
      <c r="I175" s="57">
        <v>1340</v>
      </c>
      <c r="N175" s="32"/>
      <c r="O175" s="32"/>
      <c r="P175" s="32"/>
    </row>
    <row r="176" spans="1:16" ht="20.25" customHeight="1" thickBot="1" x14ac:dyDescent="0.3">
      <c r="A176" s="13" t="s">
        <v>11</v>
      </c>
      <c r="B176" s="1" t="s">
        <v>10</v>
      </c>
      <c r="C176" s="1"/>
      <c r="D176" s="1" t="s">
        <v>10</v>
      </c>
      <c r="E176" s="1"/>
      <c r="F176" s="55" t="s">
        <v>329</v>
      </c>
      <c r="G176" s="85" t="s">
        <v>580</v>
      </c>
      <c r="H176" s="85" t="s">
        <v>388</v>
      </c>
      <c r="I176" s="57">
        <v>1340</v>
      </c>
      <c r="N176" s="32"/>
      <c r="O176" s="32"/>
      <c r="P176" s="32"/>
    </row>
    <row r="177" spans="1:16" ht="20.25" customHeight="1" thickBot="1" x14ac:dyDescent="0.3">
      <c r="A177" s="13" t="s">
        <v>11</v>
      </c>
      <c r="B177" s="1" t="s">
        <v>10</v>
      </c>
      <c r="C177" s="1"/>
      <c r="D177" s="1" t="s">
        <v>10</v>
      </c>
      <c r="E177" s="1"/>
      <c r="F177" s="55" t="s">
        <v>330</v>
      </c>
      <c r="G177" s="85" t="s">
        <v>581</v>
      </c>
      <c r="H177" s="85" t="s">
        <v>389</v>
      </c>
      <c r="I177" s="57">
        <v>1340</v>
      </c>
      <c r="N177" s="32"/>
      <c r="O177" s="32"/>
      <c r="P177" s="32"/>
    </row>
    <row r="178" spans="1:16" ht="20.25" customHeight="1" thickBot="1" x14ac:dyDescent="0.3">
      <c r="A178" s="13" t="s">
        <v>11</v>
      </c>
      <c r="B178" s="1" t="s">
        <v>10</v>
      </c>
      <c r="C178" s="1"/>
      <c r="D178" s="1" t="s">
        <v>10</v>
      </c>
      <c r="E178" s="1"/>
      <c r="F178" s="55" t="s">
        <v>331</v>
      </c>
      <c r="G178" s="85" t="s">
        <v>582</v>
      </c>
      <c r="H178" s="85" t="s">
        <v>390</v>
      </c>
      <c r="I178" s="57">
        <v>1340</v>
      </c>
      <c r="N178" s="32"/>
      <c r="O178" s="32"/>
      <c r="P178" s="32"/>
    </row>
    <row r="179" spans="1:16" ht="20.25" customHeight="1" thickBot="1" x14ac:dyDescent="0.3">
      <c r="A179" s="13" t="s">
        <v>11</v>
      </c>
      <c r="B179" s="1" t="s">
        <v>10</v>
      </c>
      <c r="C179" s="1"/>
      <c r="D179" s="1" t="s">
        <v>10</v>
      </c>
      <c r="E179" s="1"/>
      <c r="F179" s="55" t="s">
        <v>332</v>
      </c>
      <c r="G179" s="85" t="s">
        <v>583</v>
      </c>
      <c r="H179" s="85" t="s">
        <v>391</v>
      </c>
      <c r="I179" s="57">
        <v>1340</v>
      </c>
      <c r="N179" s="32"/>
      <c r="O179" s="32"/>
      <c r="P179" s="32"/>
    </row>
    <row r="180" spans="1:16" ht="20.25" customHeight="1" thickBot="1" x14ac:dyDescent="0.3">
      <c r="A180" s="13" t="s">
        <v>11</v>
      </c>
      <c r="B180" s="1" t="s">
        <v>10</v>
      </c>
      <c r="C180" s="1"/>
      <c r="D180" s="1" t="s">
        <v>10</v>
      </c>
      <c r="E180" s="1"/>
      <c r="F180" s="55" t="s">
        <v>333</v>
      </c>
      <c r="G180" s="85" t="s">
        <v>584</v>
      </c>
      <c r="H180" s="85" t="s">
        <v>392</v>
      </c>
      <c r="I180" s="57">
        <v>1340</v>
      </c>
      <c r="N180" s="32"/>
      <c r="O180" s="32"/>
      <c r="P180" s="32"/>
    </row>
    <row r="181" spans="1:16" ht="20.25" customHeight="1" thickBot="1" x14ac:dyDescent="0.3">
      <c r="A181" s="13" t="s">
        <v>11</v>
      </c>
      <c r="B181" s="1" t="s">
        <v>10</v>
      </c>
      <c r="C181" s="1"/>
      <c r="D181" s="1" t="s">
        <v>10</v>
      </c>
      <c r="E181" s="1"/>
      <c r="F181" s="55" t="s">
        <v>334</v>
      </c>
      <c r="G181" s="85" t="s">
        <v>585</v>
      </c>
      <c r="H181" s="85" t="s">
        <v>393</v>
      </c>
      <c r="I181" s="57">
        <v>1340</v>
      </c>
      <c r="N181" s="32"/>
      <c r="O181" s="32"/>
      <c r="P181" s="32"/>
    </row>
    <row r="182" spans="1:16" ht="20.25" customHeight="1" thickBot="1" x14ac:dyDescent="0.3">
      <c r="A182" s="13" t="s">
        <v>11</v>
      </c>
      <c r="B182" s="1" t="s">
        <v>10</v>
      </c>
      <c r="C182" s="1"/>
      <c r="D182" s="1" t="s">
        <v>10</v>
      </c>
      <c r="E182" s="1"/>
      <c r="F182" s="55" t="s">
        <v>335</v>
      </c>
      <c r="G182" s="85" t="s">
        <v>586</v>
      </c>
      <c r="H182" s="85" t="s">
        <v>394</v>
      </c>
      <c r="I182" s="57">
        <v>1340</v>
      </c>
      <c r="N182" s="32"/>
      <c r="O182" s="32"/>
      <c r="P182" s="32"/>
    </row>
    <row r="183" spans="1:16" ht="20.25" customHeight="1" thickBot="1" x14ac:dyDescent="0.3">
      <c r="A183" s="13" t="s">
        <v>11</v>
      </c>
      <c r="B183" s="1" t="s">
        <v>10</v>
      </c>
      <c r="C183" s="1"/>
      <c r="D183" s="1" t="s">
        <v>10</v>
      </c>
      <c r="E183" s="1"/>
      <c r="F183" s="55" t="s">
        <v>336</v>
      </c>
      <c r="G183" s="85" t="s">
        <v>587</v>
      </c>
      <c r="H183" s="85" t="s">
        <v>395</v>
      </c>
      <c r="I183" s="57">
        <v>1340</v>
      </c>
      <c r="N183" s="32"/>
      <c r="O183" s="32"/>
      <c r="P183" s="32"/>
    </row>
    <row r="184" spans="1:16" ht="20.25" customHeight="1" thickBot="1" x14ac:dyDescent="0.3">
      <c r="A184" s="13" t="s">
        <v>11</v>
      </c>
      <c r="B184" s="1" t="s">
        <v>10</v>
      </c>
      <c r="C184" s="1"/>
      <c r="D184" s="1" t="s">
        <v>10</v>
      </c>
      <c r="E184" s="1"/>
      <c r="F184" s="55" t="s">
        <v>337</v>
      </c>
      <c r="G184" s="85" t="s">
        <v>588</v>
      </c>
      <c r="H184" s="85" t="s">
        <v>396</v>
      </c>
      <c r="I184" s="57">
        <v>1340</v>
      </c>
      <c r="N184" s="32"/>
      <c r="O184" s="32"/>
      <c r="P184" s="32"/>
    </row>
    <row r="185" spans="1:16" ht="20.25" customHeight="1" thickBot="1" x14ac:dyDescent="0.3">
      <c r="A185" s="13" t="s">
        <v>11</v>
      </c>
      <c r="B185" s="1" t="s">
        <v>10</v>
      </c>
      <c r="C185" s="1"/>
      <c r="D185" s="1" t="s">
        <v>10</v>
      </c>
      <c r="E185" s="1"/>
      <c r="F185" s="55" t="s">
        <v>338</v>
      </c>
      <c r="G185" s="85" t="s">
        <v>589</v>
      </c>
      <c r="H185" s="85" t="s">
        <v>397</v>
      </c>
      <c r="I185" s="57">
        <v>1340</v>
      </c>
      <c r="N185" s="32"/>
      <c r="O185" s="32"/>
      <c r="P185" s="32"/>
    </row>
    <row r="186" spans="1:16" ht="20.25" customHeight="1" thickBot="1" x14ac:dyDescent="0.3">
      <c r="A186" s="13" t="s">
        <v>11</v>
      </c>
      <c r="B186" s="1" t="s">
        <v>10</v>
      </c>
      <c r="C186" s="1"/>
      <c r="D186" s="1" t="s">
        <v>10</v>
      </c>
      <c r="E186" s="1"/>
      <c r="F186" s="55" t="s">
        <v>339</v>
      </c>
      <c r="G186" s="85" t="s">
        <v>590</v>
      </c>
      <c r="H186" s="85" t="s">
        <v>398</v>
      </c>
      <c r="I186" s="57">
        <v>1340</v>
      </c>
      <c r="N186" s="32"/>
      <c r="O186" s="32"/>
      <c r="P186" s="32"/>
    </row>
    <row r="187" spans="1:16" ht="20.25" customHeight="1" thickBot="1" x14ac:dyDescent="0.3">
      <c r="A187" s="13" t="s">
        <v>11</v>
      </c>
      <c r="B187" s="1" t="s">
        <v>10</v>
      </c>
      <c r="C187" s="1"/>
      <c r="D187" s="1" t="s">
        <v>10</v>
      </c>
      <c r="E187" s="1"/>
      <c r="F187" s="55" t="s">
        <v>340</v>
      </c>
      <c r="G187" s="85" t="s">
        <v>591</v>
      </c>
      <c r="H187" s="85" t="s">
        <v>399</v>
      </c>
      <c r="I187" s="57">
        <v>1340</v>
      </c>
      <c r="N187" s="32"/>
      <c r="O187" s="32"/>
      <c r="P187" s="32"/>
    </row>
    <row r="188" spans="1:16" ht="20.25" customHeight="1" thickBot="1" x14ac:dyDescent="0.3">
      <c r="A188" s="13" t="s">
        <v>11</v>
      </c>
      <c r="B188" s="1" t="s">
        <v>10</v>
      </c>
      <c r="C188" s="1"/>
      <c r="D188" s="1" t="s">
        <v>10</v>
      </c>
      <c r="E188" s="1"/>
      <c r="F188" s="55" t="s">
        <v>341</v>
      </c>
      <c r="G188" s="85" t="s">
        <v>592</v>
      </c>
      <c r="H188" s="85" t="s">
        <v>400</v>
      </c>
      <c r="I188" s="57">
        <v>1340</v>
      </c>
      <c r="N188" s="32"/>
      <c r="O188" s="32"/>
      <c r="P188" s="32"/>
    </row>
    <row r="189" spans="1:16" ht="20.25" customHeight="1" thickBot="1" x14ac:dyDescent="0.3">
      <c r="A189" s="13" t="s">
        <v>11</v>
      </c>
      <c r="B189" s="1" t="s">
        <v>10</v>
      </c>
      <c r="C189" s="1"/>
      <c r="D189" s="1" t="s">
        <v>10</v>
      </c>
      <c r="E189" s="1"/>
      <c r="F189" s="55" t="s">
        <v>342</v>
      </c>
      <c r="G189" s="85" t="s">
        <v>593</v>
      </c>
      <c r="H189" s="85" t="s">
        <v>401</v>
      </c>
      <c r="I189" s="57">
        <v>1340</v>
      </c>
      <c r="N189" s="32"/>
      <c r="O189" s="32"/>
      <c r="P189" s="32"/>
    </row>
    <row r="190" spans="1:16" ht="20.25" customHeight="1" thickBot="1" x14ac:dyDescent="0.3">
      <c r="A190" s="13" t="s">
        <v>11</v>
      </c>
      <c r="B190" s="1" t="s">
        <v>10</v>
      </c>
      <c r="C190" s="1"/>
      <c r="D190" s="1" t="s">
        <v>10</v>
      </c>
      <c r="E190" s="1"/>
      <c r="F190" s="55" t="s">
        <v>343</v>
      </c>
      <c r="G190" s="85" t="s">
        <v>594</v>
      </c>
      <c r="H190" s="85" t="s">
        <v>402</v>
      </c>
      <c r="I190" s="57">
        <v>1340</v>
      </c>
      <c r="N190" s="32"/>
      <c r="O190" s="32"/>
      <c r="P190" s="32"/>
    </row>
    <row r="191" spans="1:16" ht="20.25" customHeight="1" thickBot="1" x14ac:dyDescent="0.3">
      <c r="A191" s="13" t="s">
        <v>11</v>
      </c>
      <c r="B191" s="1" t="s">
        <v>10</v>
      </c>
      <c r="C191" s="1"/>
      <c r="D191" s="1" t="s">
        <v>10</v>
      </c>
      <c r="E191" s="1"/>
      <c r="F191" s="55" t="s">
        <v>344</v>
      </c>
      <c r="G191" s="85" t="s">
        <v>595</v>
      </c>
      <c r="H191" s="85" t="s">
        <v>403</v>
      </c>
      <c r="I191" s="57">
        <v>1340</v>
      </c>
      <c r="N191" s="32"/>
      <c r="O191" s="32"/>
      <c r="P191" s="32"/>
    </row>
    <row r="192" spans="1:16" ht="20.25" customHeight="1" thickBot="1" x14ac:dyDescent="0.3">
      <c r="A192" s="13" t="s">
        <v>11</v>
      </c>
      <c r="B192" s="1" t="s">
        <v>10</v>
      </c>
      <c r="C192" s="1"/>
      <c r="D192" s="1" t="s">
        <v>10</v>
      </c>
      <c r="E192" s="1"/>
      <c r="F192" s="55" t="s">
        <v>345</v>
      </c>
      <c r="G192" s="85" t="s">
        <v>596</v>
      </c>
      <c r="H192" s="85" t="s">
        <v>404</v>
      </c>
      <c r="I192" s="57">
        <v>1340</v>
      </c>
      <c r="N192" s="32"/>
      <c r="O192" s="32"/>
      <c r="P192" s="32"/>
    </row>
    <row r="193" spans="1:16" ht="20.25" customHeight="1" thickBot="1" x14ac:dyDescent="0.3">
      <c r="A193" s="13" t="s">
        <v>11</v>
      </c>
      <c r="B193" s="1" t="s">
        <v>10</v>
      </c>
      <c r="C193" s="1"/>
      <c r="D193" s="1" t="s">
        <v>10</v>
      </c>
      <c r="E193" s="1"/>
      <c r="F193" s="55" t="s">
        <v>346</v>
      </c>
      <c r="G193" s="85" t="s">
        <v>597</v>
      </c>
      <c r="H193" s="85" t="s">
        <v>405</v>
      </c>
      <c r="I193" s="57">
        <v>1340</v>
      </c>
      <c r="N193" s="32"/>
      <c r="O193" s="32"/>
      <c r="P193" s="32"/>
    </row>
    <row r="194" spans="1:16" ht="20.25" customHeight="1" thickBot="1" x14ac:dyDescent="0.3">
      <c r="A194" s="13" t="s">
        <v>11</v>
      </c>
      <c r="B194" s="1" t="s">
        <v>10</v>
      </c>
      <c r="C194" s="1"/>
      <c r="D194" s="1" t="s">
        <v>10</v>
      </c>
      <c r="E194" s="1"/>
      <c r="F194" s="55" t="s">
        <v>347</v>
      </c>
      <c r="G194" s="85" t="s">
        <v>598</v>
      </c>
      <c r="H194" s="85" t="s">
        <v>406</v>
      </c>
      <c r="I194" s="57">
        <v>2000</v>
      </c>
      <c r="N194" s="32"/>
      <c r="O194" s="32"/>
      <c r="P194" s="32"/>
    </row>
    <row r="195" spans="1:16" ht="20.25" customHeight="1" thickBot="1" x14ac:dyDescent="0.3">
      <c r="A195" s="13" t="s">
        <v>11</v>
      </c>
      <c r="B195" s="1" t="s">
        <v>10</v>
      </c>
      <c r="C195" s="1"/>
      <c r="D195" s="1" t="s">
        <v>10</v>
      </c>
      <c r="E195" s="1"/>
      <c r="F195" s="55" t="s">
        <v>348</v>
      </c>
      <c r="G195" s="85" t="s">
        <v>458</v>
      </c>
      <c r="H195" s="85" t="s">
        <v>138</v>
      </c>
      <c r="I195" s="57">
        <v>2000</v>
      </c>
      <c r="N195" s="32"/>
      <c r="O195" s="32"/>
      <c r="P195" s="32"/>
    </row>
    <row r="196" spans="1:16" ht="20.25" customHeight="1" thickBot="1" x14ac:dyDescent="0.3">
      <c r="A196" s="13" t="s">
        <v>11</v>
      </c>
      <c r="B196" s="1" t="s">
        <v>10</v>
      </c>
      <c r="C196" s="1"/>
      <c r="D196" s="1" t="s">
        <v>10</v>
      </c>
      <c r="E196" s="1"/>
      <c r="F196" s="55" t="s">
        <v>349</v>
      </c>
      <c r="G196" s="85" t="s">
        <v>478</v>
      </c>
      <c r="H196" s="85" t="s">
        <v>158</v>
      </c>
      <c r="I196" s="57">
        <v>2000</v>
      </c>
      <c r="N196" s="32"/>
      <c r="O196" s="32"/>
      <c r="P196" s="32"/>
    </row>
    <row r="197" spans="1:16" ht="20.25" customHeight="1" thickBot="1" x14ac:dyDescent="0.3">
      <c r="A197" s="13" t="s">
        <v>11</v>
      </c>
      <c r="B197" s="1" t="s">
        <v>10</v>
      </c>
      <c r="C197" s="1"/>
      <c r="D197" s="1" t="s">
        <v>10</v>
      </c>
      <c r="E197" s="1"/>
      <c r="F197" s="55" t="s">
        <v>350</v>
      </c>
      <c r="G197" s="85" t="s">
        <v>599</v>
      </c>
      <c r="H197" s="85" t="s">
        <v>407</v>
      </c>
      <c r="I197" s="57">
        <v>2000</v>
      </c>
      <c r="N197" s="32"/>
      <c r="O197" s="32"/>
      <c r="P197" s="32"/>
    </row>
    <row r="198" spans="1:16" ht="20.25" customHeight="1" thickBot="1" x14ac:dyDescent="0.3">
      <c r="A198" s="13" t="s">
        <v>11</v>
      </c>
      <c r="B198" s="1" t="s">
        <v>10</v>
      </c>
      <c r="C198" s="1"/>
      <c r="D198" s="1" t="s">
        <v>10</v>
      </c>
      <c r="E198" s="1"/>
      <c r="F198" s="55" t="s">
        <v>351</v>
      </c>
      <c r="G198" s="85" t="s">
        <v>600</v>
      </c>
      <c r="H198" s="85" t="s">
        <v>408</v>
      </c>
      <c r="I198" s="57">
        <v>2000</v>
      </c>
      <c r="N198" s="32"/>
      <c r="O198" s="32"/>
      <c r="P198" s="32"/>
    </row>
    <row r="199" spans="1:16" ht="20.25" customHeight="1" thickBot="1" x14ac:dyDescent="0.3">
      <c r="A199" s="13" t="s">
        <v>11</v>
      </c>
      <c r="B199" s="1" t="s">
        <v>10</v>
      </c>
      <c r="C199" s="1"/>
      <c r="D199" s="1" t="s">
        <v>10</v>
      </c>
      <c r="E199" s="1"/>
      <c r="F199" s="55" t="s">
        <v>352</v>
      </c>
      <c r="G199" s="85" t="s">
        <v>601</v>
      </c>
      <c r="H199" s="85" t="s">
        <v>409</v>
      </c>
      <c r="I199" s="57">
        <v>2000</v>
      </c>
      <c r="N199" s="32"/>
      <c r="O199" s="32"/>
      <c r="P199" s="32"/>
    </row>
    <row r="200" spans="1:16" ht="20.25" customHeight="1" thickBot="1" x14ac:dyDescent="0.3">
      <c r="A200" s="13" t="s">
        <v>11</v>
      </c>
      <c r="B200" s="1" t="s">
        <v>10</v>
      </c>
      <c r="C200" s="1"/>
      <c r="D200" s="1" t="s">
        <v>10</v>
      </c>
      <c r="E200" s="1"/>
      <c r="F200" s="55" t="s">
        <v>353</v>
      </c>
      <c r="G200" s="85" t="s">
        <v>602</v>
      </c>
      <c r="H200" s="85" t="s">
        <v>410</v>
      </c>
      <c r="I200" s="57">
        <v>2000</v>
      </c>
      <c r="N200" s="32"/>
      <c r="O200" s="32"/>
      <c r="P200" s="32"/>
    </row>
    <row r="201" spans="1:16" ht="20.25" customHeight="1" thickBot="1" x14ac:dyDescent="0.3">
      <c r="A201" s="13" t="s">
        <v>11</v>
      </c>
      <c r="B201" s="1" t="s">
        <v>10</v>
      </c>
      <c r="C201" s="1"/>
      <c r="D201" s="1" t="s">
        <v>10</v>
      </c>
      <c r="E201" s="1"/>
      <c r="F201" s="55" t="s">
        <v>354</v>
      </c>
      <c r="G201" s="85" t="s">
        <v>603</v>
      </c>
      <c r="H201" s="85" t="s">
        <v>411</v>
      </c>
      <c r="I201" s="57">
        <v>2000</v>
      </c>
      <c r="N201" s="32"/>
      <c r="O201" s="32"/>
      <c r="P201" s="32"/>
    </row>
    <row r="202" spans="1:16" ht="20.25" customHeight="1" thickBot="1" x14ac:dyDescent="0.3">
      <c r="A202" s="13" t="s">
        <v>11</v>
      </c>
      <c r="B202" s="1" t="s">
        <v>10</v>
      </c>
      <c r="C202" s="1"/>
      <c r="D202" s="1" t="s">
        <v>10</v>
      </c>
      <c r="E202" s="1"/>
      <c r="F202" s="55" t="s">
        <v>355</v>
      </c>
      <c r="G202" s="85" t="s">
        <v>604</v>
      </c>
      <c r="H202" s="85" t="s">
        <v>412</v>
      </c>
      <c r="I202" s="57">
        <v>2000</v>
      </c>
      <c r="N202" s="32"/>
      <c r="O202" s="32"/>
      <c r="P202" s="32"/>
    </row>
    <row r="203" spans="1:16" ht="20.25" customHeight="1" thickBot="1" x14ac:dyDescent="0.3">
      <c r="A203" s="13" t="s">
        <v>11</v>
      </c>
      <c r="B203" s="1" t="s">
        <v>10</v>
      </c>
      <c r="C203" s="1"/>
      <c r="D203" s="1" t="s">
        <v>10</v>
      </c>
      <c r="E203" s="1"/>
      <c r="F203" s="55"/>
      <c r="G203" s="59"/>
      <c r="H203" s="41"/>
      <c r="I203" s="44"/>
      <c r="N203" s="32"/>
      <c r="O203" s="32"/>
      <c r="P203" s="32"/>
    </row>
    <row r="204" spans="1:16" ht="20.25" customHeight="1" thickBot="1" x14ac:dyDescent="0.3">
      <c r="A204" s="34"/>
      <c r="B204" s="34"/>
      <c r="C204" s="34"/>
      <c r="D204" s="34"/>
      <c r="E204" s="34"/>
      <c r="I204" s="42">
        <f>SUM(I9:I203)</f>
        <v>255000</v>
      </c>
      <c r="O204" s="36"/>
      <c r="P204" s="35"/>
    </row>
    <row r="205" spans="1:16" ht="20.25" customHeight="1" x14ac:dyDescent="0.25">
      <c r="A205" s="34"/>
      <c r="B205" s="34"/>
      <c r="C205" s="34"/>
      <c r="D205" s="34"/>
      <c r="E205" s="34"/>
      <c r="F205" s="43"/>
      <c r="G205" s="43"/>
      <c r="I205" s="45"/>
      <c r="O205" s="36"/>
      <c r="P205" s="35"/>
    </row>
    <row r="206" spans="1:16" ht="20.25" customHeight="1" x14ac:dyDescent="0.25">
      <c r="A206" s="34"/>
      <c r="B206" s="34"/>
      <c r="C206" s="34"/>
      <c r="D206" s="34"/>
      <c r="E206" s="34"/>
      <c r="F206" s="43"/>
      <c r="G206" s="43"/>
      <c r="H206" s="45"/>
      <c r="I206" s="45"/>
      <c r="O206" s="36"/>
      <c r="P206" s="36"/>
    </row>
    <row r="207" spans="1:16" ht="20.25" customHeight="1" x14ac:dyDescent="0.25">
      <c r="A207" s="80" t="s">
        <v>17</v>
      </c>
      <c r="B207" s="80"/>
      <c r="C207" s="80"/>
      <c r="D207" s="80"/>
      <c r="E207" s="80"/>
      <c r="F207" s="43"/>
      <c r="G207" s="43"/>
      <c r="H207" s="83" t="s">
        <v>18</v>
      </c>
      <c r="I207" s="83"/>
      <c r="O207" s="36"/>
      <c r="P207" s="36"/>
    </row>
    <row r="208" spans="1:16" ht="20.25" customHeight="1" x14ac:dyDescent="0.25">
      <c r="A208" s="7"/>
      <c r="B208" s="8"/>
      <c r="C208" s="8"/>
      <c r="D208" s="8"/>
      <c r="E208" s="8"/>
      <c r="F208" s="84"/>
      <c r="G208" s="84"/>
      <c r="H208" s="84"/>
      <c r="I208" s="84"/>
      <c r="O208" s="38"/>
      <c r="P208" s="36"/>
    </row>
    <row r="209" spans="1:16" ht="20.25" customHeight="1" thickBot="1" x14ac:dyDescent="0.3">
      <c r="A209" s="31"/>
      <c r="B209" s="12"/>
      <c r="C209" s="12"/>
      <c r="D209" s="12"/>
      <c r="E209" s="12"/>
      <c r="F209" s="84"/>
      <c r="G209" s="84"/>
      <c r="H209" s="84"/>
      <c r="I209" s="84"/>
      <c r="O209" s="38"/>
      <c r="P209" s="36"/>
    </row>
    <row r="210" spans="1:16" ht="20.25" customHeight="1" x14ac:dyDescent="0.25">
      <c r="A210" s="79" t="s">
        <v>14</v>
      </c>
      <c r="B210" s="79"/>
      <c r="C210" s="79"/>
      <c r="D210" s="79"/>
      <c r="E210" s="79"/>
      <c r="H210" s="81" t="s">
        <v>295</v>
      </c>
      <c r="I210" s="81"/>
      <c r="O210" s="38"/>
      <c r="P210" s="37"/>
    </row>
    <row r="211" spans="1:16" ht="20.25" customHeight="1" x14ac:dyDescent="0.25">
      <c r="A211" s="78" t="s">
        <v>23</v>
      </c>
      <c r="B211" s="78"/>
      <c r="C211" s="78"/>
      <c r="D211" s="78"/>
      <c r="E211" s="78"/>
      <c r="H211" s="82"/>
      <c r="I211" s="82"/>
      <c r="O211" s="38"/>
      <c r="P211" s="35"/>
    </row>
    <row r="212" spans="1:16" ht="20.25" customHeight="1" x14ac:dyDescent="0.25">
      <c r="A212" s="7"/>
      <c r="B212" s="8"/>
      <c r="C212" s="8"/>
      <c r="D212" s="8"/>
      <c r="E212" s="8"/>
      <c r="H212" s="82"/>
      <c r="I212" s="82"/>
      <c r="O212" s="38"/>
      <c r="P212" s="35"/>
    </row>
    <row r="213" spans="1:16" ht="20.25" customHeight="1" x14ac:dyDescent="0.25">
      <c r="A213" s="7"/>
      <c r="B213" s="8"/>
      <c r="C213" s="8"/>
      <c r="D213" s="8"/>
      <c r="E213" s="8"/>
      <c r="I213" s="10"/>
      <c r="O213" s="38"/>
      <c r="P213" s="35"/>
    </row>
    <row r="214" spans="1:16" ht="20.25" customHeight="1" x14ac:dyDescent="0.25">
      <c r="A214" s="7"/>
      <c r="B214" s="8"/>
      <c r="C214" s="8"/>
      <c r="D214" s="8"/>
      <c r="E214" s="8"/>
      <c r="I214" s="10"/>
      <c r="O214" s="38"/>
      <c r="P214" s="35"/>
    </row>
    <row r="215" spans="1:16" ht="20.25" customHeight="1" x14ac:dyDescent="0.25">
      <c r="A215" s="7"/>
      <c r="B215" s="8"/>
      <c r="C215" s="8"/>
      <c r="D215" s="8"/>
      <c r="E215" s="8"/>
      <c r="I215" s="10"/>
      <c r="O215" s="38"/>
      <c r="P215" s="35"/>
    </row>
    <row r="216" spans="1:16" ht="20.25" customHeight="1" x14ac:dyDescent="0.25">
      <c r="O216" s="38"/>
      <c r="P216" s="35"/>
    </row>
    <row r="217" spans="1:16" ht="20.25" customHeight="1" x14ac:dyDescent="0.25">
      <c r="O217" s="38"/>
      <c r="P217" s="35"/>
    </row>
    <row r="218" spans="1:16" ht="20.25" customHeight="1" x14ac:dyDescent="0.25">
      <c r="O218" s="38"/>
      <c r="P218" s="35"/>
    </row>
    <row r="219" spans="1:16" ht="20.25" customHeight="1" x14ac:dyDescent="0.25">
      <c r="O219" s="38"/>
      <c r="P219" s="35"/>
    </row>
    <row r="220" spans="1:16" ht="20.25" customHeight="1" x14ac:dyDescent="0.25">
      <c r="O220" s="38"/>
      <c r="P220" s="35"/>
    </row>
    <row r="221" spans="1:16" ht="20.25" customHeight="1" x14ac:dyDescent="0.25">
      <c r="O221" s="38"/>
      <c r="P221" s="35"/>
    </row>
    <row r="222" spans="1:16" ht="20.25" customHeight="1" x14ac:dyDescent="0.25">
      <c r="F222" s="22"/>
      <c r="G222" s="22"/>
      <c r="H222" s="22"/>
      <c r="O222" s="38"/>
      <c r="P222" s="35"/>
    </row>
    <row r="223" spans="1:16" ht="20.25" customHeight="1" x14ac:dyDescent="0.25">
      <c r="F223" s="22"/>
      <c r="G223" s="22"/>
      <c r="H223" s="22"/>
      <c r="O223" s="38"/>
      <c r="P223" s="35"/>
    </row>
    <row r="224" spans="1:16" ht="20.25" customHeight="1" x14ac:dyDescent="0.25">
      <c r="F224" s="22"/>
      <c r="G224" s="22"/>
      <c r="H224" s="22"/>
      <c r="O224" s="38"/>
      <c r="P224" s="35"/>
    </row>
    <row r="225" spans="6:16" ht="20.25" customHeight="1" x14ac:dyDescent="0.25">
      <c r="F225" s="22"/>
      <c r="G225" s="22"/>
      <c r="H225" s="22"/>
      <c r="O225" s="38"/>
      <c r="P225" s="35"/>
    </row>
    <row r="226" spans="6:16" ht="20.25" customHeight="1" x14ac:dyDescent="0.25">
      <c r="F226" s="22"/>
      <c r="G226" s="22"/>
      <c r="H226" s="22"/>
      <c r="O226" s="38"/>
      <c r="P226" s="35"/>
    </row>
    <row r="227" spans="6:16" ht="20.25" customHeight="1" x14ac:dyDescent="0.25">
      <c r="F227" s="22"/>
      <c r="G227" s="22"/>
      <c r="H227" s="22"/>
      <c r="O227" s="38"/>
      <c r="P227" s="35"/>
    </row>
    <row r="228" spans="6:16" ht="20.25" customHeight="1" x14ac:dyDescent="0.25">
      <c r="F228" s="22"/>
      <c r="G228" s="22"/>
      <c r="H228" s="22"/>
      <c r="O228" s="38"/>
      <c r="P228" s="35"/>
    </row>
    <row r="229" spans="6:16" ht="20.25" customHeight="1" x14ac:dyDescent="0.25">
      <c r="F229" s="22"/>
      <c r="G229" s="22"/>
      <c r="H229" s="22"/>
      <c r="O229" s="38"/>
      <c r="P229" s="35"/>
    </row>
    <row r="230" spans="6:16" ht="20.25" customHeight="1" x14ac:dyDescent="0.25">
      <c r="F230" s="22"/>
      <c r="G230" s="22"/>
      <c r="H230" s="22"/>
      <c r="O230" s="38"/>
      <c r="P230" s="35"/>
    </row>
    <row r="231" spans="6:16" ht="20.25" customHeight="1" x14ac:dyDescent="0.25">
      <c r="F231" s="22"/>
      <c r="G231" s="22"/>
      <c r="H231" s="22"/>
      <c r="O231" s="38"/>
      <c r="P231" s="35"/>
    </row>
    <row r="232" spans="6:16" ht="20.25" customHeight="1" x14ac:dyDescent="0.25">
      <c r="F232" s="22"/>
      <c r="G232" s="22"/>
      <c r="H232" s="22"/>
      <c r="O232" s="38"/>
      <c r="P232" s="35"/>
    </row>
    <row r="233" spans="6:16" ht="20.25" customHeight="1" x14ac:dyDescent="0.25">
      <c r="F233" s="22"/>
      <c r="G233" s="22"/>
      <c r="H233" s="22"/>
      <c r="O233" s="38"/>
      <c r="P233" s="39"/>
    </row>
    <row r="234" spans="6:16" ht="20.25" customHeight="1" x14ac:dyDescent="0.25">
      <c r="F234" s="22"/>
      <c r="G234" s="22"/>
      <c r="H234" s="22"/>
      <c r="O234" s="38"/>
      <c r="P234" s="35"/>
    </row>
    <row r="235" spans="6:16" ht="20.25" customHeight="1" x14ac:dyDescent="0.25">
      <c r="F235" s="22"/>
      <c r="G235" s="22"/>
      <c r="H235" s="22"/>
      <c r="O235" s="38"/>
      <c r="P235" s="35"/>
    </row>
    <row r="236" spans="6:16" ht="20.25" customHeight="1" x14ac:dyDescent="0.25">
      <c r="F236" s="22"/>
      <c r="G236" s="22"/>
      <c r="H236" s="22"/>
      <c r="O236" s="38"/>
      <c r="P236" s="35"/>
    </row>
    <row r="237" spans="6:16" ht="20.25" customHeight="1" x14ac:dyDescent="0.25">
      <c r="F237" s="22"/>
      <c r="G237" s="22"/>
      <c r="H237" s="22"/>
      <c r="O237" s="38"/>
      <c r="P237" s="35"/>
    </row>
    <row r="238" spans="6:16" ht="20.25" customHeight="1" x14ac:dyDescent="0.25">
      <c r="F238" s="22"/>
      <c r="G238" s="22"/>
      <c r="H238" s="22"/>
      <c r="O238" s="38"/>
      <c r="P238" s="39"/>
    </row>
    <row r="239" spans="6:16" ht="20.25" customHeight="1" x14ac:dyDescent="0.25">
      <c r="F239" s="22"/>
      <c r="G239" s="22"/>
      <c r="H239" s="22"/>
      <c r="O239" s="38"/>
      <c r="P239" s="35"/>
    </row>
    <row r="240" spans="6:16" ht="20.25" customHeight="1" x14ac:dyDescent="0.25">
      <c r="F240" s="22"/>
      <c r="G240" s="22"/>
      <c r="H240" s="22"/>
      <c r="O240" s="38"/>
      <c r="P240" s="40"/>
    </row>
    <row r="241" spans="6:16" ht="20.25" customHeight="1" x14ac:dyDescent="0.25">
      <c r="F241" s="22"/>
      <c r="G241" s="22"/>
      <c r="H241" s="22"/>
      <c r="O241" s="38"/>
      <c r="P241" s="35"/>
    </row>
    <row r="242" spans="6:16" ht="20.25" customHeight="1" x14ac:dyDescent="0.25">
      <c r="F242" s="22"/>
      <c r="G242" s="22"/>
      <c r="H242" s="22"/>
      <c r="O242" s="38"/>
      <c r="P242" s="35"/>
    </row>
    <row r="243" spans="6:16" ht="20.25" customHeight="1" x14ac:dyDescent="0.25">
      <c r="F243" s="22"/>
      <c r="G243" s="22"/>
      <c r="H243" s="22"/>
      <c r="O243" s="38"/>
      <c r="P243" s="35"/>
    </row>
    <row r="244" spans="6:16" ht="20.25" customHeight="1" x14ac:dyDescent="0.25">
      <c r="F244" s="22"/>
      <c r="G244" s="22"/>
      <c r="H244" s="22"/>
      <c r="O244" s="38"/>
      <c r="P244" s="35"/>
    </row>
    <row r="245" spans="6:16" ht="20.25" customHeight="1" x14ac:dyDescent="0.25">
      <c r="F245" s="22"/>
      <c r="G245" s="22"/>
      <c r="H245" s="22"/>
      <c r="O245" s="38"/>
      <c r="P245" s="35"/>
    </row>
    <row r="246" spans="6:16" ht="20.25" customHeight="1" x14ac:dyDescent="0.25">
      <c r="F246" s="22"/>
      <c r="G246" s="22"/>
      <c r="H246" s="22"/>
      <c r="O246" s="38"/>
      <c r="P246" s="35"/>
    </row>
    <row r="247" spans="6:16" ht="20.25" customHeight="1" x14ac:dyDescent="0.25">
      <c r="F247" s="22"/>
      <c r="G247" s="22"/>
      <c r="H247" s="22"/>
      <c r="O247" s="38"/>
      <c r="P247" s="35"/>
    </row>
    <row r="248" spans="6:16" ht="20.25" customHeight="1" x14ac:dyDescent="0.25">
      <c r="F248" s="22"/>
      <c r="G248" s="22"/>
      <c r="H248" s="22"/>
      <c r="O248" s="38"/>
      <c r="P248" s="35"/>
    </row>
    <row r="249" spans="6:16" ht="20.25" customHeight="1" x14ac:dyDescent="0.25">
      <c r="F249" s="22"/>
      <c r="G249" s="22"/>
      <c r="H249" s="22"/>
      <c r="O249" s="35"/>
      <c r="P249" s="35"/>
    </row>
    <row r="250" spans="6:16" ht="20.25" customHeight="1" x14ac:dyDescent="0.25">
      <c r="F250" s="22"/>
      <c r="G250" s="22"/>
      <c r="H250" s="22"/>
      <c r="O250" s="38"/>
      <c r="P250" s="35"/>
    </row>
    <row r="251" spans="6:16" ht="20.25" customHeight="1" x14ac:dyDescent="0.25">
      <c r="F251" s="22"/>
      <c r="G251" s="22"/>
      <c r="H251" s="22"/>
      <c r="O251" s="38"/>
      <c r="P251" s="35"/>
    </row>
    <row r="252" spans="6:16" ht="20.25" customHeight="1" x14ac:dyDescent="0.25">
      <c r="F252" s="22"/>
      <c r="G252" s="22"/>
      <c r="H252" s="22"/>
      <c r="O252" s="38"/>
      <c r="P252" s="35"/>
    </row>
    <row r="253" spans="6:16" ht="20.25" customHeight="1" x14ac:dyDescent="0.25">
      <c r="F253" s="22"/>
      <c r="G253" s="22"/>
      <c r="H253" s="22"/>
      <c r="O253" s="38"/>
      <c r="P253" s="35"/>
    </row>
    <row r="254" spans="6:16" ht="20.25" customHeight="1" x14ac:dyDescent="0.25">
      <c r="F254" s="22"/>
      <c r="G254" s="22"/>
      <c r="H254" s="22"/>
      <c r="O254" s="38"/>
      <c r="P254" s="35"/>
    </row>
    <row r="255" spans="6:16" ht="20.25" customHeight="1" x14ac:dyDescent="0.25">
      <c r="F255" s="22"/>
      <c r="G255" s="22"/>
      <c r="H255" s="22"/>
      <c r="O255" s="38"/>
      <c r="P255" s="35"/>
    </row>
    <row r="256" spans="6:16" ht="20.25" customHeight="1" x14ac:dyDescent="0.25">
      <c r="F256" s="22"/>
      <c r="G256" s="22"/>
      <c r="H256" s="22"/>
      <c r="O256" s="38"/>
      <c r="P256" s="35"/>
    </row>
    <row r="257" spans="6:16" ht="20.25" customHeight="1" x14ac:dyDescent="0.25">
      <c r="F257" s="22"/>
      <c r="G257" s="22"/>
      <c r="H257" s="22"/>
      <c r="O257" s="38"/>
      <c r="P257" s="35"/>
    </row>
    <row r="258" spans="6:16" ht="20.25" customHeight="1" x14ac:dyDescent="0.25">
      <c r="F258" s="22"/>
      <c r="G258" s="22"/>
      <c r="H258" s="22"/>
      <c r="O258" s="38"/>
      <c r="P258" s="35"/>
    </row>
    <row r="259" spans="6:16" ht="20.25" customHeight="1" x14ac:dyDescent="0.25">
      <c r="F259" s="22"/>
      <c r="G259" s="22"/>
      <c r="H259" s="22"/>
      <c r="O259" s="38"/>
      <c r="P259" s="35"/>
    </row>
    <row r="260" spans="6:16" ht="20.25" customHeight="1" x14ac:dyDescent="0.25">
      <c r="F260" s="22"/>
      <c r="G260" s="22"/>
      <c r="H260" s="22"/>
      <c r="O260" s="38"/>
      <c r="P260" s="35"/>
    </row>
    <row r="261" spans="6:16" ht="20.25" customHeight="1" x14ac:dyDescent="0.25">
      <c r="F261" s="22"/>
      <c r="G261" s="22"/>
      <c r="H261" s="22"/>
      <c r="O261" s="38"/>
      <c r="P261" s="35"/>
    </row>
    <row r="262" spans="6:16" ht="20.25" customHeight="1" x14ac:dyDescent="0.25">
      <c r="F262" s="22"/>
      <c r="G262" s="22"/>
      <c r="H262" s="22"/>
      <c r="O262" s="38"/>
      <c r="P262" s="35"/>
    </row>
    <row r="263" spans="6:16" ht="20.25" customHeight="1" x14ac:dyDescent="0.25">
      <c r="F263" s="22"/>
      <c r="G263" s="22"/>
      <c r="H263" s="22"/>
      <c r="O263" s="38"/>
      <c r="P263" s="35"/>
    </row>
    <row r="264" spans="6:16" ht="20.25" customHeight="1" x14ac:dyDescent="0.25">
      <c r="F264" s="22"/>
      <c r="G264" s="22"/>
      <c r="H264" s="22"/>
      <c r="O264" s="38"/>
      <c r="P264" s="35"/>
    </row>
    <row r="265" spans="6:16" ht="20.25" customHeight="1" x14ac:dyDescent="0.25">
      <c r="F265" s="22"/>
      <c r="G265" s="22"/>
      <c r="H265" s="22"/>
      <c r="O265" s="38"/>
      <c r="P265" s="35"/>
    </row>
    <row r="266" spans="6:16" ht="20.25" customHeight="1" x14ac:dyDescent="0.25">
      <c r="F266" s="22"/>
      <c r="G266" s="22"/>
      <c r="H266" s="22"/>
      <c r="O266" s="38"/>
      <c r="P266" s="35"/>
    </row>
    <row r="267" spans="6:16" ht="20.25" customHeight="1" x14ac:dyDescent="0.25">
      <c r="F267" s="22"/>
      <c r="G267" s="22"/>
      <c r="H267" s="22"/>
      <c r="O267" s="38"/>
      <c r="P267" s="35"/>
    </row>
    <row r="268" spans="6:16" ht="20.25" customHeight="1" x14ac:dyDescent="0.25">
      <c r="F268" s="22"/>
      <c r="G268" s="22"/>
      <c r="H268" s="22"/>
      <c r="O268" s="38"/>
      <c r="P268" s="35"/>
    </row>
    <row r="269" spans="6:16" ht="20.25" customHeight="1" x14ac:dyDescent="0.25">
      <c r="F269" s="22"/>
      <c r="G269" s="22"/>
      <c r="H269" s="22"/>
      <c r="O269" s="38"/>
      <c r="P269" s="35"/>
    </row>
    <row r="270" spans="6:16" ht="20.25" customHeight="1" x14ac:dyDescent="0.25">
      <c r="F270" s="22"/>
      <c r="G270" s="22"/>
      <c r="H270" s="22"/>
      <c r="O270" s="38"/>
      <c r="P270" s="35"/>
    </row>
    <row r="271" spans="6:16" ht="20.25" customHeight="1" x14ac:dyDescent="0.25">
      <c r="F271" s="22"/>
      <c r="G271" s="22"/>
      <c r="H271" s="22"/>
      <c r="O271" s="38"/>
      <c r="P271" s="35"/>
    </row>
    <row r="272" spans="6:16" ht="20.25" customHeight="1" x14ac:dyDescent="0.25">
      <c r="F272" s="22"/>
      <c r="G272" s="22"/>
      <c r="H272" s="22"/>
      <c r="O272" s="38"/>
      <c r="P272" s="35"/>
    </row>
    <row r="273" spans="6:16" ht="20.25" customHeight="1" x14ac:dyDescent="0.25">
      <c r="F273" s="22"/>
      <c r="G273" s="22"/>
      <c r="H273" s="22"/>
      <c r="O273" s="38"/>
      <c r="P273" s="35"/>
    </row>
    <row r="274" spans="6:16" ht="20.25" customHeight="1" x14ac:dyDescent="0.25">
      <c r="F274" s="23" t="s">
        <v>13</v>
      </c>
      <c r="G274" s="23"/>
      <c r="H274" s="23"/>
      <c r="O274" s="38"/>
      <c r="P274" s="35"/>
    </row>
    <row r="275" spans="6:16" ht="20.25" customHeight="1" x14ac:dyDescent="0.25">
      <c r="H275" s="16"/>
      <c r="O275" s="38"/>
      <c r="P275" s="35"/>
    </row>
    <row r="276" spans="6:16" ht="20.25" customHeight="1" x14ac:dyDescent="0.25">
      <c r="F276" s="16"/>
      <c r="G276" s="16"/>
      <c r="H276" s="16"/>
      <c r="O276" s="38"/>
      <c r="P276" s="35"/>
    </row>
    <row r="277" spans="6:16" ht="20.25" customHeight="1" thickBot="1" x14ac:dyDescent="0.3">
      <c r="F277" s="18"/>
      <c r="G277" s="18"/>
      <c r="H277" s="16"/>
      <c r="O277" s="38"/>
      <c r="P277" s="35"/>
    </row>
    <row r="278" spans="6:16" ht="20.25" customHeight="1" x14ac:dyDescent="0.25">
      <c r="F278" s="24" t="s">
        <v>15</v>
      </c>
      <c r="G278" s="24"/>
      <c r="H278" s="24"/>
      <c r="O278" s="38"/>
      <c r="P278" s="35"/>
    </row>
    <row r="279" spans="6:16" ht="20.25" customHeight="1" x14ac:dyDescent="0.25">
      <c r="F279" s="25" t="s">
        <v>16</v>
      </c>
      <c r="G279" s="25"/>
      <c r="H279" s="25"/>
      <c r="O279" s="38"/>
      <c r="P279" s="35"/>
    </row>
    <row r="280" spans="6:16" ht="20.25" customHeight="1" x14ac:dyDescent="0.25">
      <c r="F280" s="16"/>
      <c r="G280" s="16"/>
      <c r="H280" s="16"/>
      <c r="O280" s="38"/>
      <c r="P280" s="35"/>
    </row>
    <row r="281" spans="6:16" ht="20.25" customHeight="1" x14ac:dyDescent="0.25">
      <c r="F281" s="16"/>
      <c r="G281" s="16"/>
      <c r="H281" s="16"/>
      <c r="O281" s="38"/>
      <c r="P281" s="35"/>
    </row>
    <row r="282" spans="6:16" ht="20.25" customHeight="1" thickBot="1" x14ac:dyDescent="0.3">
      <c r="F282" s="17"/>
      <c r="G282" s="17"/>
      <c r="H282" s="17"/>
      <c r="O282" s="38"/>
      <c r="P282" s="35"/>
    </row>
    <row r="283" spans="6:16" ht="20.25" customHeight="1" x14ac:dyDescent="0.25">
      <c r="F283" s="11"/>
      <c r="G283" s="11"/>
      <c r="H283" s="9"/>
      <c r="O283" s="38"/>
      <c r="P283" s="36"/>
    </row>
    <row r="284" spans="6:16" ht="20.25" customHeight="1" x14ac:dyDescent="0.25">
      <c r="F284" s="11"/>
      <c r="G284" s="11"/>
      <c r="H284" s="9"/>
      <c r="O284" s="38"/>
      <c r="P284" s="35"/>
    </row>
    <row r="285" spans="6:16" ht="20.25" customHeight="1" x14ac:dyDescent="0.25">
      <c r="F285" s="11"/>
      <c r="G285" s="11"/>
      <c r="H285" s="9"/>
      <c r="O285" s="38"/>
      <c r="P285" s="36"/>
    </row>
    <row r="286" spans="6:16" ht="20.25" customHeight="1" x14ac:dyDescent="0.25">
      <c r="O286" s="38"/>
      <c r="P286" s="36"/>
    </row>
    <row r="287" spans="6:16" ht="20.25" customHeight="1" x14ac:dyDescent="0.25">
      <c r="O287" s="38"/>
      <c r="P287" s="36"/>
    </row>
    <row r="288" spans="6:16" ht="20.25" customHeight="1" x14ac:dyDescent="0.25">
      <c r="O288" s="38"/>
      <c r="P288" s="36"/>
    </row>
    <row r="289" spans="15:16" ht="20.25" customHeight="1" x14ac:dyDescent="0.25">
      <c r="O289" s="38"/>
      <c r="P289" s="35"/>
    </row>
    <row r="290" spans="15:16" ht="20.25" customHeight="1" x14ac:dyDescent="0.25">
      <c r="O290" s="38"/>
      <c r="P290" s="36"/>
    </row>
    <row r="291" spans="15:16" ht="20.25" customHeight="1" x14ac:dyDescent="0.25">
      <c r="O291" s="38"/>
      <c r="P291" s="35"/>
    </row>
  </sheetData>
  <mergeCells count="18">
    <mergeCell ref="A211:E211"/>
    <mergeCell ref="A210:E210"/>
    <mergeCell ref="A207:E207"/>
    <mergeCell ref="H210:I212"/>
    <mergeCell ref="H207:I207"/>
    <mergeCell ref="F208:I209"/>
    <mergeCell ref="B6:B8"/>
    <mergeCell ref="C6:C8"/>
    <mergeCell ref="D6:E7"/>
    <mergeCell ref="A6:A8"/>
    <mergeCell ref="F3:G3"/>
    <mergeCell ref="I6:I8"/>
    <mergeCell ref="F2:G2"/>
    <mergeCell ref="F4:G4"/>
    <mergeCell ref="F5:G5"/>
    <mergeCell ref="F6:F8"/>
    <mergeCell ref="H6:H8"/>
    <mergeCell ref="G6:G8"/>
  </mergeCells>
  <phoneticPr fontId="7" type="noConversion"/>
  <conditionalFormatting sqref="N151">
    <cfRule type="duplicateValues" dxfId="16" priority="90"/>
  </conditionalFormatting>
  <conditionalFormatting sqref="N151:N155">
    <cfRule type="duplicateValues" dxfId="15" priority="91"/>
    <cfRule type="duplicateValues" priority="92"/>
    <cfRule type="duplicateValues" dxfId="14" priority="93"/>
  </conditionalFormatting>
  <conditionalFormatting sqref="N152:N154">
    <cfRule type="duplicateValues" dxfId="13" priority="88"/>
  </conditionalFormatting>
  <conditionalFormatting sqref="N155">
    <cfRule type="duplicateValues" dxfId="12" priority="89"/>
  </conditionalFormatting>
  <conditionalFormatting sqref="O204">
    <cfRule type="duplicateValues" dxfId="11" priority="357"/>
  </conditionalFormatting>
  <conditionalFormatting sqref="O204:O205">
    <cfRule type="duplicateValues" dxfId="10" priority="354"/>
    <cfRule type="duplicateValues" priority="355"/>
    <cfRule type="duplicateValues" dxfId="9" priority="356"/>
  </conditionalFormatting>
  <conditionalFormatting sqref="O205">
    <cfRule type="duplicateValues" dxfId="8" priority="17"/>
  </conditionalFormatting>
  <conditionalFormatting sqref="O206:O248 O250:O291">
    <cfRule type="duplicateValues" dxfId="7" priority="28"/>
    <cfRule type="duplicateValues" priority="29"/>
    <cfRule type="duplicateValues" dxfId="6" priority="30"/>
  </conditionalFormatting>
  <conditionalFormatting sqref="O207:O211">
    <cfRule type="duplicateValues" dxfId="5" priority="24"/>
  </conditionalFormatting>
  <conditionalFormatting sqref="O214 O216 O218:O226 O228:O229 O231:O234 O236:O248 O250:O291 O206">
    <cfRule type="duplicateValues" dxfId="4" priority="27"/>
  </conditionalFormatting>
  <conditionalFormatting sqref="O217">
    <cfRule type="duplicateValues" dxfId="3" priority="25"/>
  </conditionalFormatting>
  <conditionalFormatting sqref="O227 O212:O213 O215">
    <cfRule type="duplicateValues" dxfId="2" priority="26"/>
  </conditionalFormatting>
  <conditionalFormatting sqref="O230">
    <cfRule type="duplicateValues" dxfId="1" priority="22"/>
  </conditionalFormatting>
  <conditionalFormatting sqref="O235">
    <cfRule type="duplicateValues" dxfId="0" priority="23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65" fitToHeight="9" orientation="landscape" r:id="rId1"/>
  <rowBreaks count="3" manualBreakCount="3">
    <brk id="23" max="8" man="1"/>
    <brk id="39" max="9" man="1"/>
    <brk id="5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11" sqref="H11"/>
    </sheetView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CUARTO TRIMESTRE 2024</vt:lpstr>
      <vt:lpstr>Hoja3</vt:lpstr>
      <vt:lpstr>'CUARTO TRIMESTRE 2024'!Área_de_impresión</vt:lpstr>
      <vt:lpstr>'CUARTO TRIMESTRE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Propietario</cp:lastModifiedBy>
  <cp:lastPrinted>2024-12-20T20:16:56Z</cp:lastPrinted>
  <dcterms:created xsi:type="dcterms:W3CDTF">2014-06-19T21:15:56Z</dcterms:created>
  <dcterms:modified xsi:type="dcterms:W3CDTF">2024-12-20T20:24:42Z</dcterms:modified>
</cp:coreProperties>
</file>